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DGRMSGLPELAGIOME\Desktop\40051001-028-26 CONSUMIBLES\1.- BASES Y ANEXOS\"/>
    </mc:Choice>
  </mc:AlternateContent>
  <xr:revisionPtr revIDLastSave="0" documentId="13_ncr:1_{317E089F-9FCD-4137-B40C-22BCF2DB6457}" xr6:coauthVersionLast="47" xr6:coauthVersionMax="47" xr10:uidLastSave="{00000000-0000-0000-0000-000000000000}"/>
  <bookViews>
    <workbookView xWindow="-110" yWindow="-110" windowWidth="19420" windowHeight="10300" xr2:uid="{00000000-000D-0000-FFFF-FFFF00000000}"/>
  </bookViews>
  <sheets>
    <sheet name="Distribución ISAPEG" sheetId="3" r:id="rId1"/>
  </sheets>
  <externalReferences>
    <externalReference r:id="rId2"/>
  </externalReferences>
  <definedNames>
    <definedName name="_xlnm._FilterDatabase" localSheetId="0" hidden="1">'Distribución ISAPEG'!$B$4:$R$4</definedName>
    <definedName name="direcciones">#REF!</definedName>
    <definedName name="MMATERIALESS">#REF!</definedName>
    <definedName name="solped">#REF!</definedName>
    <definedName name="ssolped">#REF!</definedName>
    <definedName name="_xlnm.Print_Titles" localSheetId="0">'Distribución ISAPEG'!$2:$4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79" i="3" l="1"/>
  <c r="G578" i="3"/>
  <c r="G577" i="3"/>
  <c r="G576" i="3"/>
  <c r="G575" i="3"/>
  <c r="G574" i="3"/>
  <c r="G573" i="3"/>
  <c r="G572" i="3"/>
  <c r="G569" i="3"/>
  <c r="G568" i="3"/>
  <c r="G567" i="3"/>
  <c r="G566" i="3"/>
  <c r="G565" i="3"/>
  <c r="G544" i="3"/>
  <c r="G543" i="3"/>
  <c r="G542" i="3"/>
  <c r="G541" i="3"/>
</calcChain>
</file>

<file path=xl/sharedStrings.xml><?xml version="1.0" encoding="utf-8"?>
<sst xmlns="http://schemas.openxmlformats.org/spreadsheetml/2006/main" count="7505" uniqueCount="1155">
  <si>
    <t>ENTREGAR EN:</t>
  </si>
  <si>
    <t>CONTACTO:</t>
  </si>
  <si>
    <t>DISTRIBUCION INTERNA POR PARTE DEL ISAPEG</t>
  </si>
  <si>
    <t>SOLPED</t>
  </si>
  <si>
    <t>Elemento PEP</t>
  </si>
  <si>
    <t>PosPre</t>
  </si>
  <si>
    <t>ISPG</t>
  </si>
  <si>
    <t>DEPENDENCIA</t>
  </si>
  <si>
    <t>TONER HP CF350A</t>
  </si>
  <si>
    <t>TONER HP CF351A</t>
  </si>
  <si>
    <t>TONER 50F4H00</t>
  </si>
  <si>
    <t>TONER HP LASERJET Q2612A</t>
  </si>
  <si>
    <t>TONER HP CF352A</t>
  </si>
  <si>
    <t>TONER HP CF353A</t>
  </si>
  <si>
    <t>TONER HP CE285A</t>
  </si>
  <si>
    <t>TONER HP 83A LASER JET CF283A</t>
  </si>
  <si>
    <t>TONER HP 17 A (CF217A)</t>
  </si>
  <si>
    <t>CARTUCHO DE TONER CF248A</t>
  </si>
  <si>
    <t>TONER CF279A</t>
  </si>
  <si>
    <t>TONER  CF280A</t>
  </si>
  <si>
    <t>TONER HP CF213A</t>
  </si>
  <si>
    <t>TONER L HP M477FDW (CF410A) NEGRO</t>
  </si>
  <si>
    <t>TONER H.P. CE310A NEGRO 126A</t>
  </si>
  <si>
    <t>TONER H.P. CE311A CYAN 126A</t>
  </si>
  <si>
    <t>TONER LEXMARK NEGRO 50F4000</t>
  </si>
  <si>
    <t>TONER H.P. CE312A AMARILLO 126A</t>
  </si>
  <si>
    <t>TONER H.P. CE313A MAGENTA 126A</t>
  </si>
  <si>
    <t>TONER  HP M477FDW (CF411A) CYAN</t>
  </si>
  <si>
    <t>TONER  HP M477FDW (CF412A) AMARILLO</t>
  </si>
  <si>
    <t>TONER  HP M477FDW (CF413A) MAGENTA</t>
  </si>
  <si>
    <t>TONER LEXMARK E260A11L</t>
  </si>
  <si>
    <t>NÚMERO DE NECESIDAD</t>
  </si>
  <si>
    <t>NÚMERO DE MATERIAL</t>
  </si>
  <si>
    <t>DESCRIPCIÓN</t>
  </si>
  <si>
    <t>CANTIDAD</t>
  </si>
  <si>
    <t xml:space="preserve">ÁREA O DEPARTAMENTO </t>
  </si>
  <si>
    <t>CE.COSTE</t>
  </si>
  <si>
    <t>AFUN.</t>
  </si>
  <si>
    <t>FONDO</t>
  </si>
  <si>
    <t>POSICIÓN</t>
  </si>
  <si>
    <t>TONER HP® (SU815A)</t>
  </si>
  <si>
    <t>TONER CF212A</t>
  </si>
  <si>
    <t>TONER HP Q2612A</t>
  </si>
  <si>
    <t>TONER LEXMARK NEGRO 50F4X00</t>
  </si>
  <si>
    <t>TONER P/IMPRESORA HP NO DE PARTE CF411X</t>
  </si>
  <si>
    <t>TONER P/IMPRESORA HP NO DE PARTE CF412X</t>
  </si>
  <si>
    <t>TONER CE413A</t>
  </si>
  <si>
    <t>TONER HP CE285AC</t>
  </si>
  <si>
    <t>CARTUCHO HP 58 A</t>
  </si>
  <si>
    <t>TONER HP NÚMERO 26A (CF226A)</t>
  </si>
  <si>
    <t>TONER CE390A</t>
  </si>
  <si>
    <t>TONER P/IMPRESORA HP NO DE PARTE CF413X</t>
  </si>
  <si>
    <t>TONER CF226A PARA HP M426</t>
  </si>
  <si>
    <t>TONER HP LASERJET 1022</t>
  </si>
  <si>
    <t>UNIDAD DE IMAGEN LEXMARK 50F0Z00</t>
  </si>
  <si>
    <t>TAMBOR H.P. CE314A COLOR 126A</t>
  </si>
  <si>
    <t>TONER P/IMPERSORA HP NO DE PARTE CF410X</t>
  </si>
  <si>
    <t>CARTUCHO TONER HP 950 NEGRO</t>
  </si>
  <si>
    <t>CARTUCHO TONER HP 951 AMARILLO</t>
  </si>
  <si>
    <t>CARTUCHO TONER HP 951 CIAN</t>
  </si>
  <si>
    <t>CARTUCHO TONER HP 951 MAGENTA</t>
  </si>
  <si>
    <t>CARTUCHO DE TINTA HP 664XL</t>
  </si>
  <si>
    <t>CARTUCHO HP 95 TRICOLOR C8766WL</t>
  </si>
  <si>
    <t>TONER Q5949A PARA HP 1160, 1320, 3390</t>
  </si>
  <si>
    <t>TONER LEXMARK E260A11A</t>
  </si>
  <si>
    <t>TONER HP CF210A</t>
  </si>
  <si>
    <t>TONER CF211A</t>
  </si>
  <si>
    <t>TONER LEXMARK  70C80Y0</t>
  </si>
  <si>
    <t>TONER LEXMARK  70C80M0</t>
  </si>
  <si>
    <t>CARTUCHO LEXMARK E26011AL</t>
  </si>
  <si>
    <t>CARTUCHO TONER 12-A IMPRESORA HP 1022</t>
  </si>
  <si>
    <t>FOTOCONDUCTOR LEXMARK  E260X22G</t>
  </si>
  <si>
    <t>TÓNER HP LASERJET 1102W NEGRO</t>
  </si>
  <si>
    <t>CARTUCHO HP C9364WL</t>
  </si>
  <si>
    <t>TONER CE411A</t>
  </si>
  <si>
    <t>TONER CE412A</t>
  </si>
  <si>
    <t>TONER CE410A</t>
  </si>
  <si>
    <t>TONER LEXMARK MOD. E260DN</t>
  </si>
  <si>
    <t>TONER LASER HP P1606DN</t>
  </si>
  <si>
    <t>CARTUCHO HP  Q2612A</t>
  </si>
  <si>
    <t>Toner HP W1105A</t>
  </si>
  <si>
    <t>TONER HP Q7553A</t>
  </si>
  <si>
    <t>CARTUCHO HP CB540A- NEGRO</t>
  </si>
  <si>
    <t>CARTUCHO HP CB541A - CIAN</t>
  </si>
  <si>
    <t>CARTUCHO HP CB542A - AMARILLO</t>
  </si>
  <si>
    <t>CARTUCHO HP CB543A - MAGENTA</t>
  </si>
  <si>
    <t>TONER LEXMARK NEGRO 50F4U00</t>
  </si>
  <si>
    <t>TONER LEXMARK 504H</t>
  </si>
  <si>
    <t>TONER CE278A</t>
  </si>
  <si>
    <t>CARTUCHO DE TINTA HP 667 TRICOLOR</t>
  </si>
  <si>
    <t>CARTUCHO DE TINTA HP 667 NEGRO</t>
  </si>
  <si>
    <t>TONNER Q2612A( 12A )</t>
  </si>
  <si>
    <t>TONER  CE413A MAGENTA</t>
  </si>
  <si>
    <t>CARTUCHO HP W2020X</t>
  </si>
  <si>
    <t>CARTUCHO HP W2021X</t>
  </si>
  <si>
    <t>CARTUCHO HP W2022X</t>
  </si>
  <si>
    <t>CARTUCHO HP W2023X</t>
  </si>
  <si>
    <t>THONER NEGRO CE400A</t>
  </si>
  <si>
    <t>TONER CE401A</t>
  </si>
  <si>
    <t>TONER CE402A</t>
  </si>
  <si>
    <t>TONER CE403A</t>
  </si>
  <si>
    <t>Cartucho HP 950XL NEGRO</t>
  </si>
  <si>
    <t>CARTUCHO HP 954XL NEGRO</t>
  </si>
  <si>
    <t>CARTUCHO HP 954XL CYAN</t>
  </si>
  <si>
    <t>CARTUCHO HP 954XL MAGENTA</t>
  </si>
  <si>
    <t>CARTUCHO HP 954XL AMARILLO</t>
  </si>
  <si>
    <t>TONER P/IMPRESORA HP 12A</t>
  </si>
  <si>
    <t>TONER HP LASER P2015  53A</t>
  </si>
  <si>
    <t>TONER HP 131 A NEGRO</t>
  </si>
  <si>
    <t>TONER HP 131 A CYAN</t>
  </si>
  <si>
    <t>TONER HP 131 A AMARILLO</t>
  </si>
  <si>
    <t>TONER HP 131 A MAGENTA</t>
  </si>
  <si>
    <t>TONER  CE390A3</t>
  </si>
  <si>
    <t>TONER PARA IMPRESORA HP P2055DN</t>
  </si>
  <si>
    <t>3019070203</t>
  </si>
  <si>
    <t>232</t>
  </si>
  <si>
    <t>3019070306</t>
  </si>
  <si>
    <t>3019070102</t>
  </si>
  <si>
    <t>3019070411</t>
  </si>
  <si>
    <t>3019040600</t>
  </si>
  <si>
    <t>3019070302</t>
  </si>
  <si>
    <t>231</t>
  </si>
  <si>
    <t>3019040700</t>
  </si>
  <si>
    <t>3019070201</t>
  </si>
  <si>
    <t>234</t>
  </si>
  <si>
    <t>3019070204</t>
  </si>
  <si>
    <t>3019040400</t>
  </si>
  <si>
    <t>3019070202</t>
  </si>
  <si>
    <t>3019070206</t>
  </si>
  <si>
    <t>3019070419</t>
  </si>
  <si>
    <t>2140</t>
  </si>
  <si>
    <t>3019040200</t>
  </si>
  <si>
    <t>3019070105</t>
  </si>
  <si>
    <t>3019070412</t>
  </si>
  <si>
    <t>3019040500</t>
  </si>
  <si>
    <t>233</t>
  </si>
  <si>
    <t>3019070103</t>
  </si>
  <si>
    <t>3019070307</t>
  </si>
  <si>
    <t>3019070109</t>
  </si>
  <si>
    <t>3019070401</t>
  </si>
  <si>
    <t>3019070112</t>
  </si>
  <si>
    <t>3019070114</t>
  </si>
  <si>
    <t>3019070414</t>
  </si>
  <si>
    <t>3019070116</t>
  </si>
  <si>
    <t>3019070405</t>
  </si>
  <si>
    <t>DRM 109</t>
  </si>
  <si>
    <t>DRM 110</t>
  </si>
  <si>
    <t>DRM 111</t>
  </si>
  <si>
    <t>DRM 112</t>
  </si>
  <si>
    <t>DRM 113</t>
  </si>
  <si>
    <t>DRM 114</t>
  </si>
  <si>
    <t>DRM 115</t>
  </si>
  <si>
    <t>DRM 116</t>
  </si>
  <si>
    <t>DRM 117</t>
  </si>
  <si>
    <t>DRM 118</t>
  </si>
  <si>
    <t>DRM 119</t>
  </si>
  <si>
    <t>CARTUCHO HP CIAN 954</t>
  </si>
  <si>
    <t>DRM 121</t>
  </si>
  <si>
    <t>DRM 122</t>
  </si>
  <si>
    <t>DRM 123</t>
  </si>
  <si>
    <t>DRM 124</t>
  </si>
  <si>
    <t>KIT DE TONERS HP LASERJET M55</t>
  </si>
  <si>
    <t>UNIDAD DE IMAGEN</t>
  </si>
  <si>
    <t>TONER LASER LEXMARK E360DN</t>
  </si>
  <si>
    <t>TINTA HP C2P05AL NEGRO</t>
  </si>
  <si>
    <t>TINTA HP C2P07AL TRICOLOR</t>
  </si>
  <si>
    <t>3019030400</t>
  </si>
  <si>
    <t>3019030200</t>
  </si>
  <si>
    <t>TONER HP CE400X</t>
  </si>
  <si>
    <t>TONER FOTOCONDUCTOR LEXMARK E260X22G</t>
  </si>
  <si>
    <t>3019040100</t>
  </si>
  <si>
    <t>Partida</t>
  </si>
  <si>
    <t>CARTUCHO HP W2023A</t>
  </si>
  <si>
    <t>TONER HP W2110X NEGRO</t>
  </si>
  <si>
    <t>TONER HP W2112X AMARILLO</t>
  </si>
  <si>
    <t>TONER HP W2113X MAGENTA</t>
  </si>
  <si>
    <t>DRM 10</t>
  </si>
  <si>
    <t>DRM 11</t>
  </si>
  <si>
    <t>DRM 12</t>
  </si>
  <si>
    <t>DRM 13</t>
  </si>
  <si>
    <t>DRM 14</t>
  </si>
  <si>
    <t>DRM 15</t>
  </si>
  <si>
    <t>DRM 16</t>
  </si>
  <si>
    <t>DRM 17</t>
  </si>
  <si>
    <t>DRM 18</t>
  </si>
  <si>
    <t>DRM 19</t>
  </si>
  <si>
    <t>DRM 20</t>
  </si>
  <si>
    <t>DRM 21</t>
  </si>
  <si>
    <t>DRM 22</t>
  </si>
  <si>
    <t>DRM 23</t>
  </si>
  <si>
    <t>DRM 24</t>
  </si>
  <si>
    <t>DRM 25</t>
  </si>
  <si>
    <t>DRM 26</t>
  </si>
  <si>
    <t>DRM 27</t>
  </si>
  <si>
    <t>DRM 28</t>
  </si>
  <si>
    <t>DRM 29</t>
  </si>
  <si>
    <t>DRM 30</t>
  </si>
  <si>
    <t>DRM 31</t>
  </si>
  <si>
    <t>DRM 32</t>
  </si>
  <si>
    <t>DRM 33</t>
  </si>
  <si>
    <t>DRM 34</t>
  </si>
  <si>
    <t>DRM 35</t>
  </si>
  <si>
    <t>DRM 36</t>
  </si>
  <si>
    <t>DRM 37</t>
  </si>
  <si>
    <t>DRM 38</t>
  </si>
  <si>
    <t>DRM 39</t>
  </si>
  <si>
    <t>DRM 40</t>
  </si>
  <si>
    <t>DRM 41</t>
  </si>
  <si>
    <t>DRM 42</t>
  </si>
  <si>
    <t>DRM 43</t>
  </si>
  <si>
    <t>DRM 44</t>
  </si>
  <si>
    <t>DRM 45</t>
  </si>
  <si>
    <t>DRM 46</t>
  </si>
  <si>
    <t>DRM 47</t>
  </si>
  <si>
    <t>DRM 48</t>
  </si>
  <si>
    <t>DRM 49</t>
  </si>
  <si>
    <t>DRM 50</t>
  </si>
  <si>
    <t>DRM 51</t>
  </si>
  <si>
    <t>DRM 52</t>
  </si>
  <si>
    <t>DRM 53</t>
  </si>
  <si>
    <t>DRM 54</t>
  </si>
  <si>
    <t>DRM 55</t>
  </si>
  <si>
    <t>DRM 56</t>
  </si>
  <si>
    <t>DRM 57</t>
  </si>
  <si>
    <t>DRM 58</t>
  </si>
  <si>
    <t>DRM 59</t>
  </si>
  <si>
    <t>DRM 60</t>
  </si>
  <si>
    <t>DRM 61</t>
  </si>
  <si>
    <t>DRM 62</t>
  </si>
  <si>
    <t>DRM 63</t>
  </si>
  <si>
    <t>DRM 64</t>
  </si>
  <si>
    <t>DRM 65</t>
  </si>
  <si>
    <t>DRM 66</t>
  </si>
  <si>
    <t>DRM 67</t>
  </si>
  <si>
    <t>DRM 68</t>
  </si>
  <si>
    <t>DRM 69</t>
  </si>
  <si>
    <t>DRM 70</t>
  </si>
  <si>
    <t>DRM 71</t>
  </si>
  <si>
    <t>DRM 72</t>
  </si>
  <si>
    <t>DRM 73</t>
  </si>
  <si>
    <t>DRM 74</t>
  </si>
  <si>
    <t>DRM 75</t>
  </si>
  <si>
    <t>DRM 76</t>
  </si>
  <si>
    <t>DRM 77</t>
  </si>
  <si>
    <t>DRM 78</t>
  </si>
  <si>
    <t>DRM 79</t>
  </si>
  <si>
    <t>DRM 80</t>
  </si>
  <si>
    <t>DRM 81</t>
  </si>
  <si>
    <t>DRM 82</t>
  </si>
  <si>
    <t>DRM 83</t>
  </si>
  <si>
    <t>DRM 84</t>
  </si>
  <si>
    <t>DRM 85</t>
  </si>
  <si>
    <t>DRM 86</t>
  </si>
  <si>
    <t>DRM 87</t>
  </si>
  <si>
    <t>DRM 88</t>
  </si>
  <si>
    <t>DRM 89</t>
  </si>
  <si>
    <t>DRM 90</t>
  </si>
  <si>
    <t>DRM 91</t>
  </si>
  <si>
    <t>DRM 92</t>
  </si>
  <si>
    <t>DRM 93</t>
  </si>
  <si>
    <t>DRM 94</t>
  </si>
  <si>
    <t>DRM 95</t>
  </si>
  <si>
    <t>DRM 96</t>
  </si>
  <si>
    <t>DRM 120</t>
  </si>
  <si>
    <t>TONER HP W2111X CYAN</t>
  </si>
  <si>
    <t>TONER HP CB435A</t>
  </si>
  <si>
    <t>UNIDAD DE IMAGEN 500Z</t>
  </si>
  <si>
    <t>TONER LEXMARK MS315/MS415</t>
  </si>
  <si>
    <t>CARTUCHO CN049AL</t>
  </si>
  <si>
    <t>TONER LASER HP P2055DN</t>
  </si>
  <si>
    <t>CARTUCHO HP62 NEG/TRICOLOR N9H64FN</t>
  </si>
  <si>
    <t>TONER  CE410A BLACK</t>
  </si>
  <si>
    <t>TONER CN050AL</t>
  </si>
  <si>
    <t>TONER CN051AL</t>
  </si>
  <si>
    <t>TONER CN052AL</t>
  </si>
  <si>
    <t>Tóner MS632 Lexmark</t>
  </si>
  <si>
    <t>CARTUCHO HP W2020A</t>
  </si>
  <si>
    <t>CARTUCHO HP W2021A</t>
  </si>
  <si>
    <t>CARTUCHO HP W2022A</t>
  </si>
  <si>
    <t>TONER HP CE278AD</t>
  </si>
  <si>
    <t>TONER  LEXMARK 60F4H00 NEGRO</t>
  </si>
  <si>
    <t xml:space="preserve">CARTUCHO HP NEGRO 954 </t>
  </si>
  <si>
    <t>TONER LEXMARK 52D4H00</t>
  </si>
  <si>
    <t>CARTUCHO TONER SAMSUNG MLT-D116S NEGRO</t>
  </si>
  <si>
    <t>TONER SAMSUNG 101S MLT-D101S SU701A</t>
  </si>
  <si>
    <t>TONER HP LASERJET 1020</t>
  </si>
  <si>
    <t>TONER XEROX 3550</t>
  </si>
  <si>
    <t>TONER  CE411A CYAN</t>
  </si>
  <si>
    <t>TONER CE412A YELLOW</t>
  </si>
  <si>
    <t xml:space="preserve">Toner HP 150A W1500A </t>
  </si>
  <si>
    <t>TONER LEXMARK NP: 66S4X00</t>
  </si>
  <si>
    <t>TONER SAMSUNG MLT-D111S</t>
  </si>
  <si>
    <t>KIT DE MANTENIMIENTO</t>
  </si>
  <si>
    <t>UNIDAD DE IMAGEN PARA IMPRESORA</t>
  </si>
  <si>
    <t>TONER ULTRA ALTO REND. LEXMARK MS610.</t>
  </si>
  <si>
    <t>TONER LEXMARK  70C80C0</t>
  </si>
  <si>
    <t>TONER LEXMARK  70C80K0</t>
  </si>
  <si>
    <t>CARTUCHO HP C9364W</t>
  </si>
  <si>
    <t>TONER MX310DN NEGRO</t>
  </si>
  <si>
    <t>UNIDAD DE IMAGEN LEXMARK NP: 66S0Z00</t>
  </si>
  <si>
    <t>TONER CF402A</t>
  </si>
  <si>
    <t>TONER CF403A</t>
  </si>
  <si>
    <t>TONER CF401A</t>
  </si>
  <si>
    <t xml:space="preserve">TONER MARCA HP SU920A MLT-D203U </t>
  </si>
  <si>
    <t xml:space="preserve">Toner HP SU787A Mlt-d108s </t>
  </si>
  <si>
    <t xml:space="preserve">TONER HP 130A NEGRO </t>
  </si>
  <si>
    <t xml:space="preserve">TONER HP 130A MAGENTA </t>
  </si>
  <si>
    <t xml:space="preserve">TONER HP 130A  CYAN </t>
  </si>
  <si>
    <t xml:space="preserve">TONER HP 130A  AMARILLO </t>
  </si>
  <si>
    <t>CARTUCHO HP C8766W</t>
  </si>
  <si>
    <t>UNIDAD DE IMAGEN E260X22G</t>
  </si>
  <si>
    <t>CARTUCHO C9363WL</t>
  </si>
  <si>
    <t>TONER LEXMARK 52D4X00</t>
  </si>
  <si>
    <t>TONER LEXMARK 50F4U00</t>
  </si>
  <si>
    <t>UNIDAD DE IMAGEN LEXMARK 52D0Z00</t>
  </si>
  <si>
    <t>TONER HP CF500A</t>
  </si>
  <si>
    <t>TONER HP CF501A</t>
  </si>
  <si>
    <t>TONER HP CF502A</t>
  </si>
  <si>
    <t>TONER HP CF503A</t>
  </si>
  <si>
    <t>TINTA HP M0H56AL AMARILLO</t>
  </si>
  <si>
    <t>TINTA HP M0H55AL MAGENTA</t>
  </si>
  <si>
    <t>TINTA HP M0H54AL CIAN</t>
  </si>
  <si>
    <t>TONER HP CB436A</t>
  </si>
  <si>
    <t>CARTUCHO DE TINTA 670 AMARILLO MARCA HP</t>
  </si>
  <si>
    <t>CARTUCHO DE TINTA 670 CYAN MARCA HP</t>
  </si>
  <si>
    <t>CARTUCHO DE TINTA 670 NEGRO MARCA HP</t>
  </si>
  <si>
    <t>CARTUCHO DE TINTA 670 MAGENTA MARCA HP</t>
  </si>
  <si>
    <t>TINTA  HP GT53 1VV22AL NEGRO</t>
  </si>
  <si>
    <t>Cartucho HP 951XL CIAN</t>
  </si>
  <si>
    <t>Cartucho HP 951XL MAGENTA</t>
  </si>
  <si>
    <t>TONER HP</t>
  </si>
  <si>
    <t>TONER LASER HP Q6000A NEGRO</t>
  </si>
  <si>
    <t>TONER LASER HP Q6001A CYAN</t>
  </si>
  <si>
    <t>TONER HP 80X BLACK DUAL</t>
  </si>
  <si>
    <t>TONER LEXMARK MS-510/610 50F4X00</t>
  </si>
  <si>
    <t>TONER CARTUCHO LEXMARK 504X</t>
  </si>
  <si>
    <t>ALMACEN CENTRAL DEL ISAPEG - CARRETERA GUANAJUATO-JUVENTINO ROSAS KM. 9.5., COLONIA YERBABUENA,  C.P. 36250, GUANAJUATO, GTO.</t>
  </si>
  <si>
    <t xml:space="preserve">Coord. Administrativa DGAM </t>
  </si>
  <si>
    <t>Dirección de Enseñanza e Investigación</t>
  </si>
  <si>
    <t>Centro de Atención Integral a la Salud Mental de León</t>
  </si>
  <si>
    <t xml:space="preserve">CAISES Salamanca </t>
  </si>
  <si>
    <t>CAISES Uriangato</t>
  </si>
  <si>
    <t xml:space="preserve">CESSA Valtierrilla </t>
  </si>
  <si>
    <t>CAISES Valle de Santiago</t>
  </si>
  <si>
    <t>CAISES Moroleon</t>
  </si>
  <si>
    <t>CAISES Jaral del Progreso</t>
  </si>
  <si>
    <t>CAISES Yuriria</t>
  </si>
  <si>
    <t xml:space="preserve">Jurisdicción Sanitaria V ADMINISTRACIÓN </t>
  </si>
  <si>
    <t>Jurisdicción Sanitaria I VERIFICACIONES SANITARIAS</t>
  </si>
  <si>
    <t xml:space="preserve">Jurisdicción Sanitaria I PLANIFICACION FAMILIAR Y ANTICONCEPCION </t>
  </si>
  <si>
    <t>Jurisdicción Sanitaria I SALUD SEXUAL</t>
  </si>
  <si>
    <t>Jurisdicción Sanitaria I ENSEÑANZA</t>
  </si>
  <si>
    <t>Jurisdicción Sanitaria I VIH</t>
  </si>
  <si>
    <t>Jurisdicción Sanitaria I ENFERMEDADES TRASMITIDAS POR VECTORES</t>
  </si>
  <si>
    <t>Jurisdicción Sanitaria I VIGILANCIA DE EPIDEMIOLOGIA</t>
  </si>
  <si>
    <t xml:space="preserve">Jurisdicción Sanitaria I ATENCION A LA SALUD DE LA INFANCIA </t>
  </si>
  <si>
    <t>Jurisdicción Sanitaria I PREVENCIÓN Y ATENCIÓN DE LAS ADICCIONES</t>
  </si>
  <si>
    <t>H. C. Abasolo</t>
  </si>
  <si>
    <t>H. C. Apaseo El Grande</t>
  </si>
  <si>
    <t>H. Materno San Luis de La Paz</t>
  </si>
  <si>
    <t>Sistema de Urgencias del Edo. de Guanajuato</t>
  </si>
  <si>
    <t>H. G. Celaya</t>
  </si>
  <si>
    <t xml:space="preserve">Dirección General de Recursos Humanos </t>
  </si>
  <si>
    <t xml:space="preserve">H. Materno Infantil de León </t>
  </si>
  <si>
    <t>H. C. Romita</t>
  </si>
  <si>
    <t>Dirección de Presupuestos y Recursos Financieros</t>
  </si>
  <si>
    <t>Despacho del Secretario de Salud</t>
  </si>
  <si>
    <t>H. Materno Celaya</t>
  </si>
  <si>
    <t xml:space="preserve">Jurisdicción Sanitaria VII ADMINISTRACIÓN </t>
  </si>
  <si>
    <t>Jurisdicción Sanitaria VI IRAPUATO</t>
  </si>
  <si>
    <t>H. G. Valle de Santiago</t>
  </si>
  <si>
    <t>Centro Estatal de Transplantes Administración</t>
  </si>
  <si>
    <t>H. G. San Luis de la Paz</t>
  </si>
  <si>
    <t>H. C. Jerecuaro</t>
  </si>
  <si>
    <t>H. G. Dolores Hidalgo</t>
  </si>
  <si>
    <t>D. G. Prevensión y Promoción a la Salud (PRODUCTIVA Y EQUIDAD)</t>
  </si>
  <si>
    <t>H. C. San Felipe</t>
  </si>
  <si>
    <t>H. C. Yuriria</t>
  </si>
  <si>
    <t>H. E. Pediátrico de León</t>
  </si>
  <si>
    <t>H. G. Irapuato</t>
  </si>
  <si>
    <t>H. C. Tarimoro</t>
  </si>
  <si>
    <t>Jurisdicción Sanitaria II ADQUISICIONES</t>
  </si>
  <si>
    <t>Jurisdicción Sanitaria II PREV Y ATENCION DE LA ADICCIONES</t>
  </si>
  <si>
    <t>Jurisdicción Sanitaria II PLANIFICACION FAMILIAR Y ANTICONCEPCION</t>
  </si>
  <si>
    <t>Jurisdicción Sanitaria II SALUD SEXUAL Y REPRODUCTIVA</t>
  </si>
  <si>
    <t>Jurisdicción Sanitaria II VERIFICACIONES SANITARIAS</t>
  </si>
  <si>
    <t>Jurisdicción Sanitaria II ENSEÑANZA</t>
  </si>
  <si>
    <t>Jurisdicción Sanitaria II SAN MIGUEL DE ALLENDE</t>
  </si>
  <si>
    <t>Jurisdicción Sanitaria II ATARJEA</t>
  </si>
  <si>
    <t>Jurisdicción Sanitaria II DR MORA</t>
  </si>
  <si>
    <t>Jurisdicción Sanitaria II SAN JOSE ITURBIDE</t>
  </si>
  <si>
    <t>Jurisdicción Sanitaria II SAN LUIS DE LA PAZ</t>
  </si>
  <si>
    <t>Jurisdicción Sanitaria II VICTORIA</t>
  </si>
  <si>
    <t xml:space="preserve">Jurisdicción Sanitaria II SANTA CATARINA </t>
  </si>
  <si>
    <t xml:space="preserve">Jurisdicción Sanitaria II TIERRA BLANCA </t>
  </si>
  <si>
    <t>Jurisdicción Sanitaria II XICHU</t>
  </si>
  <si>
    <t>H. C. Santa Cruz de Juventino Rosas</t>
  </si>
  <si>
    <t>H. C. Jaral del Progreso</t>
  </si>
  <si>
    <t>H. G. San Jose Iturbide</t>
  </si>
  <si>
    <t>D. G. de Protección Contra Riesgos Sanitarios_GTO</t>
  </si>
  <si>
    <t xml:space="preserve">H. G. León </t>
  </si>
  <si>
    <t>Jurisdicción Sanitaria I OPERACIÓN DE LA JURISDICCIÓN SANITARIA I</t>
  </si>
  <si>
    <t>Jurisdicción Sanitaria I PREVENCIÓN Y ATENCIÓN EN SALUD MENTAL</t>
  </si>
  <si>
    <t>Jurisdicción Sanitaria I UNIDADES MEDICAS Y CESSA-OCAMPO</t>
  </si>
  <si>
    <t xml:space="preserve">Jurisdicción Sanitaria VIII ENSEÑANZA </t>
  </si>
  <si>
    <t xml:space="preserve">Jurisdicción Sanitaria VIII ATENCION A LA INFANCIA </t>
  </si>
  <si>
    <t>Jurisdicción Sanitaria VIII OPERACIONES DE LAS UNIDADES MEDICAS (SFR)</t>
  </si>
  <si>
    <t>Jurisdicción Sanitaria VIII ADICCIONES</t>
  </si>
  <si>
    <t>Jurisdicción Sanitaria VIII ADMINISTRACIÓN</t>
  </si>
  <si>
    <t>Jurisdicción Sanitaria VIII VERIFICACIONES SANITARIAS</t>
  </si>
  <si>
    <t>Jurisdicción Sanitaria VIII VIGILANCIA EPIDEMIOLOGICA</t>
  </si>
  <si>
    <t>Jurisdicción Sanitaria VIII PLANIFICACIÓN FAMILIAR</t>
  </si>
  <si>
    <t>Centro de Atención Integral de Adicciones (CAIA)</t>
  </si>
  <si>
    <t>H. G. Silao</t>
  </si>
  <si>
    <t xml:space="preserve">Jurisdicción Sanitaria IV CAISES Acambaro </t>
  </si>
  <si>
    <t xml:space="preserve">Jurisdicción Sanitaria IV SALUD SEXUAL Y REPRODUCTIVA </t>
  </si>
  <si>
    <t>Jurisdicción Sanitaria IV VIH/SIDA</t>
  </si>
  <si>
    <t>Jurisdicción Sanitaria IV VIGILANCIA EPIDEMIOLOGIA</t>
  </si>
  <si>
    <t>Jurisdicción Sanitaria IV ATENCION A LA SALUD EN LA INFANCIA Y LA ADOLESCENCIA</t>
  </si>
  <si>
    <t xml:space="preserve">Jurisdicción Sanitaria IV PREVENCIÓN Y ATENCIÓN DE LAS ADICCIONES </t>
  </si>
  <si>
    <t>Jurisdicción Sanitaria IV ENSEÑANZA</t>
  </si>
  <si>
    <t>Jurisdicción Sanitaria IV PLANEACIÓN</t>
  </si>
  <si>
    <t>Jurisdicción Sanitaria IV PROTECCIÓN CONTRA RIESGOS SANITARIOS</t>
  </si>
  <si>
    <t xml:space="preserve">Jurisdicción Sanitaria IV ADMINISTRACIÓN  </t>
  </si>
  <si>
    <t>Hospital Comunitario Cortazar</t>
  </si>
  <si>
    <t>Jurisdicción Sanitaria IV Coroneo</t>
  </si>
  <si>
    <t>Jurisdicción Sanitaria IV Salvatierra</t>
  </si>
  <si>
    <t>Jurisdicción Sanitaria IV SANTIAGO MARAVATIO</t>
  </si>
  <si>
    <t>Jurisdicción Sanitaria IV PLANIFICACIÓN FAMILIAR</t>
  </si>
  <si>
    <t>H. G. Salamanca</t>
  </si>
  <si>
    <t>3019070403</t>
  </si>
  <si>
    <t>3019020300</t>
  </si>
  <si>
    <t>3019020200</t>
  </si>
  <si>
    <t>3019010000</t>
  </si>
  <si>
    <t>3019070408</t>
  </si>
  <si>
    <t>3019030300</t>
  </si>
  <si>
    <t>3019070417</t>
  </si>
  <si>
    <t>3019070111</t>
  </si>
  <si>
    <t>3019070106</t>
  </si>
  <si>
    <t>3019040800</t>
  </si>
  <si>
    <t>2526121010</t>
  </si>
  <si>
    <t>1526010000</t>
  </si>
  <si>
    <t>GEG/319GC11132600</t>
  </si>
  <si>
    <t>GEG/319PB31982608082</t>
  </si>
  <si>
    <t>GEG/319PB31982610014</t>
  </si>
  <si>
    <t>GEG/319PB13242600</t>
  </si>
  <si>
    <t>GEG/319PB32822600</t>
  </si>
  <si>
    <t>GEG/319PB10972605034</t>
  </si>
  <si>
    <t>GEG/319PB10972604021</t>
  </si>
  <si>
    <t>GEG/319PB10972604162</t>
  </si>
  <si>
    <t>GEG/319PB10972604173</t>
  </si>
  <si>
    <t>GEG/319PB10972604175</t>
  </si>
  <si>
    <t>GEG/319PB10972600</t>
  </si>
  <si>
    <t>GEG/319PB10972604017</t>
  </si>
  <si>
    <t>GEG/319PB10972606136</t>
  </si>
  <si>
    <t>GEG/319PB28882608082</t>
  </si>
  <si>
    <t>GEG/319PB10862606136</t>
  </si>
  <si>
    <t>GEG/319PB10862604017</t>
  </si>
  <si>
    <t>GEG/319PB10862604175</t>
  </si>
  <si>
    <t>GEG/319PB28842608082</t>
  </si>
  <si>
    <t>GEG/319PB10862604036</t>
  </si>
  <si>
    <t>GEG/319PB10862605010</t>
  </si>
  <si>
    <t>GEG/319PB10862605034</t>
  </si>
  <si>
    <t>GEG/319PB10862604162</t>
  </si>
  <si>
    <t>GEG/319PB10862604173</t>
  </si>
  <si>
    <t>GEG/319PB21402600</t>
  </si>
  <si>
    <t>GEG/319PB12632600</t>
  </si>
  <si>
    <t>GEG/319PB12652600</t>
  </si>
  <si>
    <t>GEG/319PB11112600</t>
  </si>
  <si>
    <t>GEG/319PB12102600</t>
  </si>
  <si>
    <t>GEG/319GB11172600</t>
  </si>
  <si>
    <t>GEG/319PB13162600</t>
  </si>
  <si>
    <t>GEG/319PB13102600</t>
  </si>
  <si>
    <t>GEG/319GB11152600</t>
  </si>
  <si>
    <t>GEG/319GA20982600</t>
  </si>
  <si>
    <t>GEG/319PB12562600</t>
  </si>
  <si>
    <t>GEG/319PB11032600</t>
  </si>
  <si>
    <t>GEG/319PB32832600</t>
  </si>
  <si>
    <t>GEG/319PB12532600</t>
  </si>
  <si>
    <t>GEG/319PB11132600</t>
  </si>
  <si>
    <t>GEG/319PB12402600</t>
  </si>
  <si>
    <t>GEG/319PB12952600</t>
  </si>
  <si>
    <t>GEG/319PB12192600</t>
  </si>
  <si>
    <t>GEG/319PB27792604013</t>
  </si>
  <si>
    <t>GEG/319PB12992600</t>
  </si>
  <si>
    <t>GEG/319PB12732600</t>
  </si>
  <si>
    <t>GEG/319PB13082600</t>
  </si>
  <si>
    <t>GEG/319PB13212600</t>
  </si>
  <si>
    <t>GEG/319PB12252600</t>
  </si>
  <si>
    <t>GEG/319PB12842600</t>
  </si>
  <si>
    <t>GEG/319PB10892600</t>
  </si>
  <si>
    <t>GEG/319PB10892604173</t>
  </si>
  <si>
    <t>GEG/319PB10892604017</t>
  </si>
  <si>
    <t>GEG/319PB10892604175</t>
  </si>
  <si>
    <t>GEG/319PB10892606136</t>
  </si>
  <si>
    <t>GEG/319PB32792600</t>
  </si>
  <si>
    <t>GEG/319PB12892600</t>
  </si>
  <si>
    <t>GEG/319PB12882600</t>
  </si>
  <si>
    <t>GEG/319PB12132600</t>
  </si>
  <si>
    <t>GEG/319PC27812606152</t>
  </si>
  <si>
    <t>GEG/319PB12282600</t>
  </si>
  <si>
    <t>GEG/319PB10862600</t>
  </si>
  <si>
    <t>GEG/319PB10862604174</t>
  </si>
  <si>
    <t>GEG/319PB32782600</t>
  </si>
  <si>
    <t>GEG/319PB28912608082</t>
  </si>
  <si>
    <t>GEG/319PB11062604162</t>
  </si>
  <si>
    <t>GEG/319PB32852600</t>
  </si>
  <si>
    <t>GEG/319PB11062604173</t>
  </si>
  <si>
    <t>GEG/319PB11062600</t>
  </si>
  <si>
    <t>GEG/319PB11062606136</t>
  </si>
  <si>
    <t>GEG/319PB11062605034</t>
  </si>
  <si>
    <t>GEG/319PB11062604017</t>
  </si>
  <si>
    <t>GEG/319PB13302600</t>
  </si>
  <si>
    <t>GEG/319PB12162600</t>
  </si>
  <si>
    <t>GEG/319PB32812600</t>
  </si>
  <si>
    <t>GEG/319PB10942604175</t>
  </si>
  <si>
    <t>GEG/319PB10942604036</t>
  </si>
  <si>
    <t>GEG/319PB10942605034</t>
  </si>
  <si>
    <t>GEG/319PB10942604162</t>
  </si>
  <si>
    <t>GEG/319PB10942604173</t>
  </si>
  <si>
    <t>GEG/319PB28872608082</t>
  </si>
  <si>
    <t>GEG/319PB10942606136</t>
  </si>
  <si>
    <t>GEG/319PB10942600</t>
  </si>
  <si>
    <t>GEG/319PB12742600</t>
  </si>
  <si>
    <t>GEG/319PB10942604017</t>
  </si>
  <si>
    <t>GEG/319PB12342600</t>
  </si>
  <si>
    <t>Efrain Navarro Olivos, Director de Enseñanza e Investigación, con domicilio en Tamazuca 4, Zona Centro, C.P. 36000 Guanajuato, Gto. Teléfono 473 7452700 Ext. 183.</t>
  </si>
  <si>
    <t>C.P. Ana Bertha Hernández Silva, Coordinadora Admva. de la DGAM, abhernandezs@guanajuato.gob.mx, domicilio en Tamazuca 4, Zona Centro, C.P. 36000 Guanajuato, Gto.Teléfonos 4737352700 EXT 212 y 4731034230.</t>
  </si>
  <si>
    <t>Lic. Luis Manuel Rangel Colchado, Administrador del CAISAME, lrangelc@guanajuato.gob.mx, con domicilio en Antigua Carretera a San Franscisco del Rincón Km. 8, Teléfono 477 7488202 y Celular 4772869715.</t>
  </si>
  <si>
    <t>Elva Rocio Guzmán Guerrero, Jefe del Departamento de Almacen del C.A.I.S.E.S. Uriangato con domicilio en Flores Magon No. 22 Esq. Articulo 3o Col. Las Aguilillas, Uriangato, Gto., Teléfono 445 4575004.</t>
  </si>
  <si>
    <t>Gonzalo Soto Navarro, Responsable del Almacen del CESSA Valtierrille con domiciilio en Sor Juana Ines de la Cruz No. 401, Teléfono 464 6480001.</t>
  </si>
  <si>
    <t>Victor Hugo Cubillo Sanchez, Responsable de Almacén del C.A.I.S.E.S. Valle de Santiago con domicilio en Emilio Carranza No.9 Zona Centro, Valle de Santiago, Gto., C.P. 38400, Teléfono 456 6437978.</t>
  </si>
  <si>
    <t>Jose Hugo Morelos Reyes, Responsable de Recursos Materiales del C.A.I.S.E.S. Moroleon con domicilio en  Manuel Doblado No. 40 Centro, Moroleon, Gto., Teléfono 445 4570873.</t>
  </si>
  <si>
    <t>Marco Antonio Domíguez Vivian, Jefe de Almacen del C.A.I.S.E.S. Salamanca con domicilio en Av. Valle de Santiago s/n Col. Benito Juárez, Salamanca, Gto., Teléfono 464 6470177.</t>
  </si>
  <si>
    <t>Alejandra Escalona Lara, Responsable del Almacén del C.A.I.S.E.S. Jaral del Progreso con domicilio en Calzada Juan de Dios Peza No. 302, Col. Del Valle, Jaral del Progreso, Gto., C.P. 38470, Teléfono 411 6610175.</t>
  </si>
  <si>
    <t>MAIS DR Juan Carlos Serrano Trejo, Director del C.A.I.S.E.S. Yuriria con domicilio en Leona Vicario No. 115 Col. 5 de Mayo, Yuriria, Gto., C.P. 38940.</t>
  </si>
  <si>
    <t xml:space="preserve">Maria Lilia Ramirez Valencia, Jefa de Almacén de la J. S. V, con domicilio en Alvaro Obregón 501 Zona Centro, Teléfono 464 6480001. </t>
  </si>
  <si>
    <t>Juan Manuel Lara Carranco, Responsable del Almacén de la J. S. I, con domicilio en calle Pardo No. 5 Zona Centro, C.P. 36000, Guanajuato, Gto., Teléfono 473 1406802.</t>
  </si>
  <si>
    <t>Oswaldo Manríquez López, Apoyo Administrativo en Salud del H. C. Abasolo con domicilio en Blvd. Cuitzeo de los Naranjos, Abasolo, Gto. C.P. 36976, Teléfono 429 6932547.</t>
  </si>
  <si>
    <t>Lic. Emmanuel Amador Terán Zepeda, Responsable del Almacén del H. C. Apaseo El Grande con domicilio en Juan Aldama No. 400 Zona Centro de Apaseo El Grande Gto., Teléfono 413 1582205.</t>
  </si>
  <si>
    <t>Miguel Olvera Hernández, Encargado de Informática del H. Materno San Luis de la Paz con domicilio en Centenario de la Revolución Mexicana No. 110, crucero San Luis de la Paz, Teléfono 468 6888030.</t>
  </si>
  <si>
    <t xml:space="preserve">José Ramón Velez Silva, Encargado del Almacén del Sistema de Urgencias del Estado de Guanajuato con domiclio en Carretera de Cuota Guanajuato-Silao Km. 6.5, Teléfono 473 1023300. </t>
  </si>
  <si>
    <t>Alejandro Hernández Barrientos, Jefe del Almacén del Hospital General Celaya con domicilio en Juan Bautista Castelazo No. 101 Col. La Soledad, Celaya, Gto., C.P. 38024, Teléfono 461 1789136.</t>
  </si>
  <si>
    <t>Gerardo Santibañez Vargas, Responsable de Control Interno dela Dirección General de Recursos Humanos con domicilio en  Carretera Yerbabuena - Puentecillas No. 273 Col. Yerbabuena, Guanajuato, Gto., Teléfono 473 1020800 extensión 144.</t>
  </si>
  <si>
    <t xml:space="preserve">Lic. Alfredo Infante Rojas, Encargado de Informática del H. Materno Infantil de León con domicilio en Av. De la Juventud No. 116 Col. Jol Gua Ber, Teléfono 477 7770894. </t>
  </si>
  <si>
    <t>Claudia Isabel Pérez Velázquez, encargada de Recursos Materiales del Hospital Comunitario Romita con domicilio en calle Encino No. 63 Col. Campo Verde C.P. 36208 Romita, Gto., Teléfono 432 7452022.</t>
  </si>
  <si>
    <t>Ma. Magdalena Saldaña Tafoya, Coordinadora de Sistemas de Información Financiera de la Dirección Gral. de Administración con domicilio en Tamazuca No. 4, Zona Centro, Guanajuato, gto., Teléfono 473 7352700 extensión 122.</t>
  </si>
  <si>
    <t>Amelia Soledad Olmedo López, Coordinadora Administrativa del Despacho del Secretario de Salud con domicilio en Tamazuca No. 4 Zona Centro, Guanajuato, Gto., Teléfono 473 7352700 extensión 122.</t>
  </si>
  <si>
    <t>Lic. Diana Eunice Hernández Melesio, dhernandezm@guanajuato.gob.mx, Teléfono 461 1604014 Extensión 1018 con domicilio en Av. Ing. Javier Barros Sierra, Ejido de Santa María del Refugio, Villa de los Arcos en Celaya, Gto., Teléfono 461 1604014.</t>
  </si>
  <si>
    <t>Lic. Hugo Navarrete Castrejon, Responsable del Almacén de la J. S. VII con domicilio en Calle 20 de Enero No. 927 Col. Obregón C.P. 37320, Teléfono 477 7136119.</t>
  </si>
  <si>
    <t>C.P. Rubén Soria Macias, Administrador de la J. S. VI con domicilio en Vialidad interior sobre Av. Siglo XXI No. 412 Col. Los Sauces Irapuato, Gto., Teléfono 462 2511582.</t>
  </si>
  <si>
    <t>Emmanuel Nepthali Nava Guerrero, Encargado del Almacén del H. G. Valle de Santiago con domicilio en Boulevard Camembaro No. 12 Col. Tepamal, Teléfono 456 6491162 extensión 11038.</t>
  </si>
  <si>
    <t>Atilano Romero Shulma Paola, Administradora del Centro Estatal de Transplantes con domicilio en Blvd. Juan Alonso de Torres No. 4724-A Col. San José del Potrero, C.P. 37625, León, Gto., Teléfono 477 7809020.</t>
  </si>
  <si>
    <t>Miguel Ricardo Rivera Galindo, Jefe del Almacén del H. G. San Luis de la Paz con domicilio en  Avenida de la Salud No. 160, Col. Lomas Verdes, C.P. 37905 San Luis de la Paz, Gto., Teléfono 468 6884843.</t>
  </si>
  <si>
    <t>Ing. Jesús Silva Gamez, jsilvag@guanajuato.gob.mx, Celular 417 1042177, L.A. Elizabeth Landeros Bautista, elanderosb@guanajuato.gob.mx, Celular 421 1101082, con domicilio en Carretera Jerecuaro-Tarandacuao Km. 1.17 Col. Loma Linda, Jerecuaro, Gto., Teléfono 421 4761192.</t>
  </si>
  <si>
    <t>Lic. Zenaida Armas Huerta, Jefa de Informática del H. G. Dolores Hidalgo con domicilio en Carretera a Xoconoxtle-Dolores 750 Col.Pretorio,Dolores Hidalgo, Gto., Teléfono 418 1820015.</t>
  </si>
  <si>
    <t>Ing. Mayely Valencia Pérez, Coordinadora Estatal de Igualdad de Genero con domicilio en Alonso No. 19 Col. Centro, C.P. 36660, Guanajuato, Gto. Teléfono 477 1613176.</t>
  </si>
  <si>
    <t>Dr. Abraham Ranec González Patiño, Directora del H. C. San Felipe con domicilio en Av. Dr. Hernández Alvarez No. 301 Colonia Granjas de la Conquista, San Felipe, Gto., C.P. 37600, Teléfono 428 6851744 y 45.</t>
  </si>
  <si>
    <t>Juan Pablo Hernández Silva, Jefe de Estadística e Informática del H. C. Yuriria con domcilio en Blvd. Bicentenario No. 100 Col. 5 de mayo, Yuriria, Gto., Teléfono 445 1685174.</t>
  </si>
  <si>
    <t>C.P. Blanca Alejandra López Guzmán, Apoyo Administrativo del H. C. Moroleón con domicilio en Blvd. Esteban García No. 591 Col. Deportiva, C.P. 38800, Moroleón, Gto., Teléfono 445 4589100 extensión 1000.</t>
  </si>
  <si>
    <t xml:space="preserve">H. C. Moroleón </t>
  </si>
  <si>
    <t>Ing. Carlos Daniel Hernández Hernández, Jefe de Informática del H. E. Pediátrico de León con domicilio en Blvd. Juan Alonso de Torres No. 4725, Fracc. San José del Potrero, León, Gto., C.P. 37296, Teléfono 477 1018700.</t>
  </si>
  <si>
    <t>Juan José González Martínez, Jefe de Servicio de Almacén del H. G. Irapuato con domiclio en Guerrero y Reverte Mexicano S/N, Teléfono 462 6358900 extensión 4212.</t>
  </si>
  <si>
    <t>Angel Martínez Serrano, Encargado de Informática del H. C. Tarimoro con domicilo en Reforma No. 68 Col. Emiliano Zapata, Tarimoro, Gto., Teléfono 466 6641722.</t>
  </si>
  <si>
    <t>José Angel Piedra Mendoza, Encargado del Almacén J. S. II con domicilio en Calle Arcoiris S/N esquina Vicente Araiza Fraccionamiento La Lejona, San Miguel de Allende, Gto., C.P. 37765, Teléfono 415 1547853.</t>
  </si>
  <si>
    <t>Martín Melendez García, Director del H. C. Santa Cruz de Juventino Rosas con domicilio en José Vasconcelos No. 101 Col. Villa Magisterial, Juventino Rosas, Gto., Teléfono 412 1576189.</t>
  </si>
  <si>
    <t>Irma Tolentino Ferrel, Responsable del Almacén del H. C. Jaral del Progreso con domicilio en Av. del Trabajo No. 601 Predio Las Esperanzas, Jaral del Progreso, Teléfono 411 1603700.</t>
  </si>
  <si>
    <t>Ana Alicia Ramírez Ramírez, Encargada de Compras del H. G. San Jose Iturbide con domicilio en Libramiento Luis Fierro Medina No. 50 Col. Villa Corzo, San Jose Iturbide, Gto., C.P. 37980, Teléfono 419 2341237.</t>
  </si>
  <si>
    <t xml:space="preserve">Juan Olivia García Rosas, Administradora de la D. G. de Protección Contra Riesgos Sanitarios con domicilio en Esq. Sóstenes Rocha y Padre Belauzarán No. 35, 2do. y  3er. Piso del Centro Comercial y Estacionamiento San Pedro, Zona Centro, Teléfono 473 7323006 extensión 103 y 104. </t>
  </si>
  <si>
    <t>Dr. Alfonso Delgado Vargas, Director del H. G. León con domicilio en Blvd. Puente Milenio No. 1001-A Col. San Carlos La Rocha, C.P. 37544, Teléfono 477 7197400 Ext. 7156.</t>
  </si>
  <si>
    <t>David Ulises Sanchez Gómez, Responsable del Almacén J. S. VIII con domicilio en Blvd. Delta No. 201 Segundo piso Fracc. San José de Santa Julia, León, Gto., Teléfono 477 1481220.</t>
  </si>
  <si>
    <t>Olga Joséfina Jimenez Horta, Encargada del Programa de Adicciones J. S. VIII con domicilio en Blvd. Delta No. 201 Segundo piso Fracc. San José de Santa Julia, León, Gto., Teléfono 477 1481220.</t>
  </si>
  <si>
    <t>Maria Blanca Karen Vera Campos, Administradora del Centro de Atención Integral en Adicciones con domicilio en Antigüa Cerretera León-San Francisco Km.8, Colonia San Pedro del Monte, León de los Aldama, Gto., C.P. 37660, Teléfono 477 7488605.</t>
  </si>
  <si>
    <t>Dr. José Luis Hernández Reguero, Director del H. G. Silao con domicilio Blvd. San Bernardo No. 39 Col. Brisas de los Ríos, C.P. 36133, Silao, Gto., Teléfonos 472 7227591 y 7223771.</t>
  </si>
  <si>
    <t>Ma. Lourdes García Perea, Encargada del Almacén J. S. IV con domicilio en Don Nicolas de San Luis y Montañez No. 20 Fracc. Valle de Acámbaro, Col. Las Malayas, Acámbaro, Gto., (al interior del CAISES Acámbaro), Teléfonos 417 1726270 y 1728537 extensión 3505.</t>
  </si>
  <si>
    <t>Dr. Quetzalcoatl Rodríguuez Cruz, Director del H. C. Cortazar con domicilio en Boulevard Insusgentes Sur No. 1000, Col. Nueva Rosales, Cortazar, Gto., Teléfono 411 160 1011.</t>
  </si>
  <si>
    <t>Dra. Mayra Alejandra, Directora del H. G. Salamanca con domicilio Av. De los Deporte No. 515, Fracc. El Deportivo, Salamanca, Gto., Teléfono 464 6481271.</t>
  </si>
  <si>
    <t>190048607</t>
  </si>
  <si>
    <t>00010</t>
  </si>
  <si>
    <t>00020</t>
  </si>
  <si>
    <t>00030</t>
  </si>
  <si>
    <t>00040</t>
  </si>
  <si>
    <t>00050</t>
  </si>
  <si>
    <t>00060</t>
  </si>
  <si>
    <t>00070</t>
  </si>
  <si>
    <t>00080</t>
  </si>
  <si>
    <t>00090</t>
  </si>
  <si>
    <t>00100</t>
  </si>
  <si>
    <t>00110</t>
  </si>
  <si>
    <t>00120</t>
  </si>
  <si>
    <t>00130</t>
  </si>
  <si>
    <t>00140</t>
  </si>
  <si>
    <t>00150</t>
  </si>
  <si>
    <t>00160</t>
  </si>
  <si>
    <t>00170</t>
  </si>
  <si>
    <t>00180</t>
  </si>
  <si>
    <t>00190</t>
  </si>
  <si>
    <t>00200</t>
  </si>
  <si>
    <t>00210</t>
  </si>
  <si>
    <t>00220</t>
  </si>
  <si>
    <t>00230</t>
  </si>
  <si>
    <t>00240</t>
  </si>
  <si>
    <t>00250</t>
  </si>
  <si>
    <t>00260</t>
  </si>
  <si>
    <t>00270</t>
  </si>
  <si>
    <t>00280</t>
  </si>
  <si>
    <t>00290</t>
  </si>
  <si>
    <t>00300</t>
  </si>
  <si>
    <t>00310</t>
  </si>
  <si>
    <t>00320</t>
  </si>
  <si>
    <t>00330</t>
  </si>
  <si>
    <t>00340</t>
  </si>
  <si>
    <t>00350</t>
  </si>
  <si>
    <t>00360</t>
  </si>
  <si>
    <t>00370</t>
  </si>
  <si>
    <t>00380</t>
  </si>
  <si>
    <t>00390</t>
  </si>
  <si>
    <t>00400</t>
  </si>
  <si>
    <t>00410</t>
  </si>
  <si>
    <t>00420</t>
  </si>
  <si>
    <t>00430</t>
  </si>
  <si>
    <t>00440</t>
  </si>
  <si>
    <t>00450</t>
  </si>
  <si>
    <t>00460</t>
  </si>
  <si>
    <t>00470</t>
  </si>
  <si>
    <t>00480</t>
  </si>
  <si>
    <t>00490</t>
  </si>
  <si>
    <t>00500</t>
  </si>
  <si>
    <t>00510</t>
  </si>
  <si>
    <t>00520</t>
  </si>
  <si>
    <t>00530</t>
  </si>
  <si>
    <t>00540</t>
  </si>
  <si>
    <t>00550</t>
  </si>
  <si>
    <t>00560</t>
  </si>
  <si>
    <t>00570</t>
  </si>
  <si>
    <t>00580</t>
  </si>
  <si>
    <t>00590</t>
  </si>
  <si>
    <t>00600</t>
  </si>
  <si>
    <t>00610</t>
  </si>
  <si>
    <t>00620</t>
  </si>
  <si>
    <t>00630</t>
  </si>
  <si>
    <t>00640</t>
  </si>
  <si>
    <t>00650</t>
  </si>
  <si>
    <t>00660</t>
  </si>
  <si>
    <t>00670</t>
  </si>
  <si>
    <t>00680</t>
  </si>
  <si>
    <t>00690</t>
  </si>
  <si>
    <t>00700</t>
  </si>
  <si>
    <t>00710</t>
  </si>
  <si>
    <t>00720</t>
  </si>
  <si>
    <t>00730</t>
  </si>
  <si>
    <t>00740</t>
  </si>
  <si>
    <t>00750</t>
  </si>
  <si>
    <t>00760</t>
  </si>
  <si>
    <t>00770</t>
  </si>
  <si>
    <t>00780</t>
  </si>
  <si>
    <t>00790</t>
  </si>
  <si>
    <t>00800</t>
  </si>
  <si>
    <t>00810</t>
  </si>
  <si>
    <t>00820</t>
  </si>
  <si>
    <t>00830</t>
  </si>
  <si>
    <t>00840</t>
  </si>
  <si>
    <t>00850</t>
  </si>
  <si>
    <t>00860</t>
  </si>
  <si>
    <t>00870</t>
  </si>
  <si>
    <t>00880</t>
  </si>
  <si>
    <t>00890</t>
  </si>
  <si>
    <t>00900</t>
  </si>
  <si>
    <t>00910</t>
  </si>
  <si>
    <t>00920</t>
  </si>
  <si>
    <t>00930</t>
  </si>
  <si>
    <t>00940</t>
  </si>
  <si>
    <t>00950</t>
  </si>
  <si>
    <t>00960</t>
  </si>
  <si>
    <t>00970</t>
  </si>
  <si>
    <t>00980</t>
  </si>
  <si>
    <t>00990</t>
  </si>
  <si>
    <t>01000</t>
  </si>
  <si>
    <t>01010</t>
  </si>
  <si>
    <t>01020</t>
  </si>
  <si>
    <t>01030</t>
  </si>
  <si>
    <t>01040</t>
  </si>
  <si>
    <t>01050</t>
  </si>
  <si>
    <t>01060</t>
  </si>
  <si>
    <t>01070</t>
  </si>
  <si>
    <t>01080</t>
  </si>
  <si>
    <t>01090</t>
  </si>
  <si>
    <t>01100</t>
  </si>
  <si>
    <t>01110</t>
  </si>
  <si>
    <t>01120</t>
  </si>
  <si>
    <t>01130</t>
  </si>
  <si>
    <t>01140</t>
  </si>
  <si>
    <t>01150</t>
  </si>
  <si>
    <t>01160</t>
  </si>
  <si>
    <t>01170</t>
  </si>
  <si>
    <t>01180</t>
  </si>
  <si>
    <t>01190</t>
  </si>
  <si>
    <t>01200</t>
  </si>
  <si>
    <t>01210</t>
  </si>
  <si>
    <t>01220</t>
  </si>
  <si>
    <t>01230</t>
  </si>
  <si>
    <t>01240</t>
  </si>
  <si>
    <t>01250</t>
  </si>
  <si>
    <t>01260</t>
  </si>
  <si>
    <t>01270</t>
  </si>
  <si>
    <t>01280</t>
  </si>
  <si>
    <t>01290</t>
  </si>
  <si>
    <t>01300</t>
  </si>
  <si>
    <t>01310</t>
  </si>
  <si>
    <t>01320</t>
  </si>
  <si>
    <t>01330</t>
  </si>
  <si>
    <t>01340</t>
  </si>
  <si>
    <t>01350</t>
  </si>
  <si>
    <t>01360</t>
  </si>
  <si>
    <t>01370</t>
  </si>
  <si>
    <t>01380</t>
  </si>
  <si>
    <t>01390</t>
  </si>
  <si>
    <t>01400</t>
  </si>
  <si>
    <t>01410</t>
  </si>
  <si>
    <t>01420</t>
  </si>
  <si>
    <t>01430</t>
  </si>
  <si>
    <t>01440</t>
  </si>
  <si>
    <t>01450</t>
  </si>
  <si>
    <t>01460</t>
  </si>
  <si>
    <t>01470</t>
  </si>
  <si>
    <t>01480</t>
  </si>
  <si>
    <t>01490</t>
  </si>
  <si>
    <t>01500</t>
  </si>
  <si>
    <t>01510</t>
  </si>
  <si>
    <t>01520</t>
  </si>
  <si>
    <t>01530</t>
  </si>
  <si>
    <t>01540</t>
  </si>
  <si>
    <t>01550</t>
  </si>
  <si>
    <t>01560</t>
  </si>
  <si>
    <t>01570</t>
  </si>
  <si>
    <t>01580</t>
  </si>
  <si>
    <t>01590</t>
  </si>
  <si>
    <t>01600</t>
  </si>
  <si>
    <t>01610</t>
  </si>
  <si>
    <t>01620</t>
  </si>
  <si>
    <t>01630</t>
  </si>
  <si>
    <t>01640</t>
  </si>
  <si>
    <t>01650</t>
  </si>
  <si>
    <t>01660</t>
  </si>
  <si>
    <t>01670</t>
  </si>
  <si>
    <t>01680</t>
  </si>
  <si>
    <t>01690</t>
  </si>
  <si>
    <t>01700</t>
  </si>
  <si>
    <t>01710</t>
  </si>
  <si>
    <t>01720</t>
  </si>
  <si>
    <t>01730</t>
  </si>
  <si>
    <t>01740</t>
  </si>
  <si>
    <t>01750</t>
  </si>
  <si>
    <t>01760</t>
  </si>
  <si>
    <t>01770</t>
  </si>
  <si>
    <t>01780</t>
  </si>
  <si>
    <t>01790</t>
  </si>
  <si>
    <t>01800</t>
  </si>
  <si>
    <t>01810</t>
  </si>
  <si>
    <t>01820</t>
  </si>
  <si>
    <t>01830</t>
  </si>
  <si>
    <t>01840</t>
  </si>
  <si>
    <t>01850</t>
  </si>
  <si>
    <t>01860</t>
  </si>
  <si>
    <t>01870</t>
  </si>
  <si>
    <t>01880</t>
  </si>
  <si>
    <t>01890</t>
  </si>
  <si>
    <t>01900</t>
  </si>
  <si>
    <t>01910</t>
  </si>
  <si>
    <t>01920</t>
  </si>
  <si>
    <t>01930</t>
  </si>
  <si>
    <t>01940</t>
  </si>
  <si>
    <t>01950</t>
  </si>
  <si>
    <t>01960</t>
  </si>
  <si>
    <t>01970</t>
  </si>
  <si>
    <t>01980</t>
  </si>
  <si>
    <t>01990</t>
  </si>
  <si>
    <t>02000</t>
  </si>
  <si>
    <t>02010</t>
  </si>
  <si>
    <t>02020</t>
  </si>
  <si>
    <t>02030</t>
  </si>
  <si>
    <t>02040</t>
  </si>
  <si>
    <t>02050</t>
  </si>
  <si>
    <t>02060</t>
  </si>
  <si>
    <t>02070</t>
  </si>
  <si>
    <t>02080</t>
  </si>
  <si>
    <t>02090</t>
  </si>
  <si>
    <t>02100</t>
  </si>
  <si>
    <t>02110</t>
  </si>
  <si>
    <t>02120</t>
  </si>
  <si>
    <t>02130</t>
  </si>
  <si>
    <t>02140</t>
  </si>
  <si>
    <t>02150</t>
  </si>
  <si>
    <t>02160</t>
  </si>
  <si>
    <t>02170</t>
  </si>
  <si>
    <t>02180</t>
  </si>
  <si>
    <t>02190</t>
  </si>
  <si>
    <t>02200</t>
  </si>
  <si>
    <t>02210</t>
  </si>
  <si>
    <t>02220</t>
  </si>
  <si>
    <t>02230</t>
  </si>
  <si>
    <t>02240</t>
  </si>
  <si>
    <t>02250</t>
  </si>
  <si>
    <t>02260</t>
  </si>
  <si>
    <t>02270</t>
  </si>
  <si>
    <t>02280</t>
  </si>
  <si>
    <t>02290</t>
  </si>
  <si>
    <t>02300</t>
  </si>
  <si>
    <t>02310</t>
  </si>
  <si>
    <t>02320</t>
  </si>
  <si>
    <t>02330</t>
  </si>
  <si>
    <t>02340</t>
  </si>
  <si>
    <t>02350</t>
  </si>
  <si>
    <t>02360</t>
  </si>
  <si>
    <t>02370</t>
  </si>
  <si>
    <t>02380</t>
  </si>
  <si>
    <t>02390</t>
  </si>
  <si>
    <t>02400</t>
  </si>
  <si>
    <t>02410</t>
  </si>
  <si>
    <t>02420</t>
  </si>
  <si>
    <t>02430</t>
  </si>
  <si>
    <t>02440</t>
  </si>
  <si>
    <t>02450</t>
  </si>
  <si>
    <t>02460</t>
  </si>
  <si>
    <t>02470</t>
  </si>
  <si>
    <t>02480</t>
  </si>
  <si>
    <t>02490</t>
  </si>
  <si>
    <t>02500</t>
  </si>
  <si>
    <t>02510</t>
  </si>
  <si>
    <t>02520</t>
  </si>
  <si>
    <t>02530</t>
  </si>
  <si>
    <t>02540</t>
  </si>
  <si>
    <t>02550</t>
  </si>
  <si>
    <t>02560</t>
  </si>
  <si>
    <t>02570</t>
  </si>
  <si>
    <t>02580</t>
  </si>
  <si>
    <t>02590</t>
  </si>
  <si>
    <t>02600</t>
  </si>
  <si>
    <t>02610</t>
  </si>
  <si>
    <t>02620</t>
  </si>
  <si>
    <t>02630</t>
  </si>
  <si>
    <t>02640</t>
  </si>
  <si>
    <t>02650</t>
  </si>
  <si>
    <t>02660</t>
  </si>
  <si>
    <t>02670</t>
  </si>
  <si>
    <t>02680</t>
  </si>
  <si>
    <t>02690</t>
  </si>
  <si>
    <t>02700</t>
  </si>
  <si>
    <t>02710</t>
  </si>
  <si>
    <t>02720</t>
  </si>
  <si>
    <t>02730</t>
  </si>
  <si>
    <t>02740</t>
  </si>
  <si>
    <t>02750</t>
  </si>
  <si>
    <t>02760</t>
  </si>
  <si>
    <t>02770</t>
  </si>
  <si>
    <t>02780</t>
  </si>
  <si>
    <t>02790</t>
  </si>
  <si>
    <t>02800</t>
  </si>
  <si>
    <t>02810</t>
  </si>
  <si>
    <t>02820</t>
  </si>
  <si>
    <t>02830</t>
  </si>
  <si>
    <t>02840</t>
  </si>
  <si>
    <t>02850</t>
  </si>
  <si>
    <t>02860</t>
  </si>
  <si>
    <t>02870</t>
  </si>
  <si>
    <t>02880</t>
  </si>
  <si>
    <t>02900</t>
  </si>
  <si>
    <t>02910</t>
  </si>
  <si>
    <t>02920</t>
  </si>
  <si>
    <t>02930</t>
  </si>
  <si>
    <t>02940</t>
  </si>
  <si>
    <t>02950</t>
  </si>
  <si>
    <t>02960</t>
  </si>
  <si>
    <t>02970</t>
  </si>
  <si>
    <t>02980</t>
  </si>
  <si>
    <t>02990</t>
  </si>
  <si>
    <t>03000</t>
  </si>
  <si>
    <t>03010</t>
  </si>
  <si>
    <t>03020</t>
  </si>
  <si>
    <t>03030</t>
  </si>
  <si>
    <t>03040</t>
  </si>
  <si>
    <t>03050</t>
  </si>
  <si>
    <t>03060</t>
  </si>
  <si>
    <t>03070</t>
  </si>
  <si>
    <t>03080</t>
  </si>
  <si>
    <t>03090</t>
  </si>
  <si>
    <t>03100</t>
  </si>
  <si>
    <t>03110</t>
  </si>
  <si>
    <t>03120</t>
  </si>
  <si>
    <t>03130</t>
  </si>
  <si>
    <t>03140</t>
  </si>
  <si>
    <t>03150</t>
  </si>
  <si>
    <t>03160</t>
  </si>
  <si>
    <t>03170</t>
  </si>
  <si>
    <t>03200</t>
  </si>
  <si>
    <t>03210</t>
  </si>
  <si>
    <t>03220</t>
  </si>
  <si>
    <t>03230</t>
  </si>
  <si>
    <t>03240</t>
  </si>
  <si>
    <t>03250</t>
  </si>
  <si>
    <t>03260</t>
  </si>
  <si>
    <t>03270</t>
  </si>
  <si>
    <t>03280</t>
  </si>
  <si>
    <t>03290</t>
  </si>
  <si>
    <t>03300</t>
  </si>
  <si>
    <t>03310</t>
  </si>
  <si>
    <t>03320</t>
  </si>
  <si>
    <t>03330</t>
  </si>
  <si>
    <t>03340</t>
  </si>
  <si>
    <t>03350</t>
  </si>
  <si>
    <t>03360</t>
  </si>
  <si>
    <t>03370</t>
  </si>
  <si>
    <t>03380</t>
  </si>
  <si>
    <t>03390</t>
  </si>
  <si>
    <t>03400</t>
  </si>
  <si>
    <t>03410</t>
  </si>
  <si>
    <t>03420</t>
  </si>
  <si>
    <t>03430</t>
  </si>
  <si>
    <t>03440</t>
  </si>
  <si>
    <t>03450</t>
  </si>
  <si>
    <t>03460</t>
  </si>
  <si>
    <t>03470</t>
  </si>
  <si>
    <t>03480</t>
  </si>
  <si>
    <t>03490</t>
  </si>
  <si>
    <t>03500</t>
  </si>
  <si>
    <t>03510</t>
  </si>
  <si>
    <t>03520</t>
  </si>
  <si>
    <t>03530</t>
  </si>
  <si>
    <t>03540</t>
  </si>
  <si>
    <t>03550</t>
  </si>
  <si>
    <t>03560</t>
  </si>
  <si>
    <t>03570</t>
  </si>
  <si>
    <t>03580</t>
  </si>
  <si>
    <t>03590</t>
  </si>
  <si>
    <t>03600</t>
  </si>
  <si>
    <t>03610</t>
  </si>
  <si>
    <t>03620</t>
  </si>
  <si>
    <t>03630</t>
  </si>
  <si>
    <t>03640</t>
  </si>
  <si>
    <t>03650</t>
  </si>
  <si>
    <t>03660</t>
  </si>
  <si>
    <t>03670</t>
  </si>
  <si>
    <t>03680</t>
  </si>
  <si>
    <t>03690</t>
  </si>
  <si>
    <t>03700</t>
  </si>
  <si>
    <t>03710</t>
  </si>
  <si>
    <t>03720</t>
  </si>
  <si>
    <t>03730</t>
  </si>
  <si>
    <t>03740</t>
  </si>
  <si>
    <t>03750</t>
  </si>
  <si>
    <t>03760</t>
  </si>
  <si>
    <t>03770</t>
  </si>
  <si>
    <t>03780</t>
  </si>
  <si>
    <t>03790</t>
  </si>
  <si>
    <t>03800</t>
  </si>
  <si>
    <t>03810</t>
  </si>
  <si>
    <t>03820</t>
  </si>
  <si>
    <t>03830</t>
  </si>
  <si>
    <t>03840</t>
  </si>
  <si>
    <t>03850</t>
  </si>
  <si>
    <t>03860</t>
  </si>
  <si>
    <t>03870</t>
  </si>
  <si>
    <t>03880</t>
  </si>
  <si>
    <t>03890</t>
  </si>
  <si>
    <t>03900</t>
  </si>
  <si>
    <t>03910</t>
  </si>
  <si>
    <t>03920</t>
  </si>
  <si>
    <t>03930</t>
  </si>
  <si>
    <t>03940</t>
  </si>
  <si>
    <t>03950</t>
  </si>
  <si>
    <t>03960</t>
  </si>
  <si>
    <t>03970</t>
  </si>
  <si>
    <t>03980</t>
  </si>
  <si>
    <t>03990</t>
  </si>
  <si>
    <t>04000</t>
  </si>
  <si>
    <t>04010</t>
  </si>
  <si>
    <t>04020</t>
  </si>
  <si>
    <t>04030</t>
  </si>
  <si>
    <t>04040</t>
  </si>
  <si>
    <t>04050</t>
  </si>
  <si>
    <t>04060</t>
  </si>
  <si>
    <t>04070</t>
  </si>
  <si>
    <t>04080</t>
  </si>
  <si>
    <t>04090</t>
  </si>
  <si>
    <t>04100</t>
  </si>
  <si>
    <t>04110</t>
  </si>
  <si>
    <t>04120</t>
  </si>
  <si>
    <t>04130</t>
  </si>
  <si>
    <t>04140</t>
  </si>
  <si>
    <t>04150</t>
  </si>
  <si>
    <t>04160</t>
  </si>
  <si>
    <t>04170</t>
  </si>
  <si>
    <t>04180</t>
  </si>
  <si>
    <t>04190</t>
  </si>
  <si>
    <t>04200</t>
  </si>
  <si>
    <t>04210</t>
  </si>
  <si>
    <t>04220</t>
  </si>
  <si>
    <t>04230</t>
  </si>
  <si>
    <t>04240</t>
  </si>
  <si>
    <t>04250</t>
  </si>
  <si>
    <t>04260</t>
  </si>
  <si>
    <t>04270</t>
  </si>
  <si>
    <t>04280</t>
  </si>
  <si>
    <t>04290</t>
  </si>
  <si>
    <t>04300</t>
  </si>
  <si>
    <t>04310</t>
  </si>
  <si>
    <t>04320</t>
  </si>
  <si>
    <t>04330</t>
  </si>
  <si>
    <t>04340</t>
  </si>
  <si>
    <t>04350</t>
  </si>
  <si>
    <t>04360</t>
  </si>
  <si>
    <t>04370</t>
  </si>
  <si>
    <t>04380</t>
  </si>
  <si>
    <t>04390</t>
  </si>
  <si>
    <t>04400</t>
  </si>
  <si>
    <t>04410</t>
  </si>
  <si>
    <t>04420</t>
  </si>
  <si>
    <t>04430</t>
  </si>
  <si>
    <t>04440</t>
  </si>
  <si>
    <t>04450</t>
  </si>
  <si>
    <t>04460</t>
  </si>
  <si>
    <t>04470</t>
  </si>
  <si>
    <t>04480</t>
  </si>
  <si>
    <t>04490</t>
  </si>
  <si>
    <t>04500</t>
  </si>
  <si>
    <t>04510</t>
  </si>
  <si>
    <t>04520</t>
  </si>
  <si>
    <t>04530</t>
  </si>
  <si>
    <t>04540</t>
  </si>
  <si>
    <t>04550</t>
  </si>
  <si>
    <t>04560</t>
  </si>
  <si>
    <t>04570</t>
  </si>
  <si>
    <t>04580</t>
  </si>
  <si>
    <t>04590</t>
  </si>
  <si>
    <t>04600</t>
  </si>
  <si>
    <t>04610</t>
  </si>
  <si>
    <t>04620</t>
  </si>
  <si>
    <t>04630</t>
  </si>
  <si>
    <t>04640</t>
  </si>
  <si>
    <t>04650</t>
  </si>
  <si>
    <t>04660</t>
  </si>
  <si>
    <t>04670</t>
  </si>
  <si>
    <t>04680</t>
  </si>
  <si>
    <t>04690</t>
  </si>
  <si>
    <t>04700</t>
  </si>
  <si>
    <t>04710</t>
  </si>
  <si>
    <t>04720</t>
  </si>
  <si>
    <t>04730</t>
  </si>
  <si>
    <t>04740</t>
  </si>
  <si>
    <t>04750</t>
  </si>
  <si>
    <t>04760</t>
  </si>
  <si>
    <t>04770</t>
  </si>
  <si>
    <t>04780</t>
  </si>
  <si>
    <t>04790</t>
  </si>
  <si>
    <t>04800</t>
  </si>
  <si>
    <t>04810</t>
  </si>
  <si>
    <t>04820</t>
  </si>
  <si>
    <t>04830</t>
  </si>
  <si>
    <t>04840</t>
  </si>
  <si>
    <t>04850</t>
  </si>
  <si>
    <t>04860</t>
  </si>
  <si>
    <t>04870</t>
  </si>
  <si>
    <t>04880</t>
  </si>
  <si>
    <t>04890</t>
  </si>
  <si>
    <t>04900</t>
  </si>
  <si>
    <t>04910</t>
  </si>
  <si>
    <t>04920</t>
  </si>
  <si>
    <t>04930</t>
  </si>
  <si>
    <t>04940</t>
  </si>
  <si>
    <t>04950</t>
  </si>
  <si>
    <t>04960</t>
  </si>
  <si>
    <t>04970</t>
  </si>
  <si>
    <t>04980</t>
  </si>
  <si>
    <t>04990</t>
  </si>
  <si>
    <t>05000</t>
  </si>
  <si>
    <t>05010</t>
  </si>
  <si>
    <t>05020</t>
  </si>
  <si>
    <t>05030</t>
  </si>
  <si>
    <t>05040</t>
  </si>
  <si>
    <t>05050</t>
  </si>
  <si>
    <t>05060</t>
  </si>
  <si>
    <t>05080</t>
  </si>
  <si>
    <t>05090</t>
  </si>
  <si>
    <t>05100</t>
  </si>
  <si>
    <t>05110</t>
  </si>
  <si>
    <t>05120</t>
  </si>
  <si>
    <t>05130</t>
  </si>
  <si>
    <t>05140</t>
  </si>
  <si>
    <t>05150</t>
  </si>
  <si>
    <t>05160</t>
  </si>
  <si>
    <t>05170</t>
  </si>
  <si>
    <t>05180</t>
  </si>
  <si>
    <t>05190</t>
  </si>
  <si>
    <t>05200</t>
  </si>
  <si>
    <t>05210</t>
  </si>
  <si>
    <t>05220</t>
  </si>
  <si>
    <t>05230</t>
  </si>
  <si>
    <t>05240</t>
  </si>
  <si>
    <t>05250</t>
  </si>
  <si>
    <t>05260</t>
  </si>
  <si>
    <t>05270</t>
  </si>
  <si>
    <t>05280</t>
  </si>
  <si>
    <t>05290</t>
  </si>
  <si>
    <t>05300</t>
  </si>
  <si>
    <t>05310</t>
  </si>
  <si>
    <t>05320</t>
  </si>
  <si>
    <t>05330</t>
  </si>
  <si>
    <t>05340</t>
  </si>
  <si>
    <t>05350</t>
  </si>
  <si>
    <t>05360</t>
  </si>
  <si>
    <t>05370</t>
  </si>
  <si>
    <t>05380</t>
  </si>
  <si>
    <t>05390</t>
  </si>
  <si>
    <t>05400</t>
  </si>
  <si>
    <t>05410</t>
  </si>
  <si>
    <t>05420</t>
  </si>
  <si>
    <t>05430</t>
  </si>
  <si>
    <t>05440</t>
  </si>
  <si>
    <t>05450</t>
  </si>
  <si>
    <t>05460</t>
  </si>
  <si>
    <t>05470</t>
  </si>
  <si>
    <t>05480</t>
  </si>
  <si>
    <t>05490</t>
  </si>
  <si>
    <t>05500</t>
  </si>
  <si>
    <t>05510</t>
  </si>
  <si>
    <t>05520</t>
  </si>
  <si>
    <t>05530</t>
  </si>
  <si>
    <t>05540</t>
  </si>
  <si>
    <t>05550</t>
  </si>
  <si>
    <t>05560</t>
  </si>
  <si>
    <t>05570</t>
  </si>
  <si>
    <t>05580</t>
  </si>
  <si>
    <t>05590</t>
  </si>
  <si>
    <t>05600</t>
  </si>
  <si>
    <t>05610</t>
  </si>
  <si>
    <t>05620</t>
  </si>
  <si>
    <t>05630</t>
  </si>
  <si>
    <t>05640</t>
  </si>
  <si>
    <t>05650</t>
  </si>
  <si>
    <t>05660</t>
  </si>
  <si>
    <t>05670</t>
  </si>
  <si>
    <t>05680</t>
  </si>
  <si>
    <t>05690</t>
  </si>
  <si>
    <t>05700</t>
  </si>
  <si>
    <t>05710</t>
  </si>
  <si>
    <t>05720</t>
  </si>
  <si>
    <t>05730</t>
  </si>
  <si>
    <t>05740</t>
  </si>
  <si>
    <t>05750</t>
  </si>
  <si>
    <t>05760</t>
  </si>
  <si>
    <t>05770</t>
  </si>
  <si>
    <t>05780</t>
  </si>
  <si>
    <t>05790</t>
  </si>
  <si>
    <t>LIC. VARYNIA HERNÁNDEZ NEGRETE,      vhernandezn@guanajuato.gob.mx, TEL.  473 733 12 64.</t>
  </si>
  <si>
    <t>ANEXO O
LICITACIÓN PÚBLICA NACIONAL MIXTA 40051001-028-26 (CAGEG-028/2026) PARA LA ADQUISICIÓN DE MATERIALES, ÚTILES Y EQUIPOS MENORES DE TECNOLOGÍAS DE LA INFORMACIÓN Y COMUNICACIONES
ARCHIVO DE DISTRIBUCIÓN INTERNA ISAPEG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</si>
</sst>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8" x14ac:knownFonts="1">
    <font>
      <sz val="11"/>
      <color theme="1"/>
      <name val="Calibri"/>
      <family val="2"/>
      <scheme val="minor"/>
    </font>
    <font>
      <sz val="11"/>
      <color theme="1"/>
      <name val="Calibri"/>
      <family val="2"/>
      <scheme val="minor"/>
    </font>
    <font>
      <sz val="10"/>
      <color theme="1"/>
      <name val="Calibri"/>
      <family val="2"/>
      <scheme val="minor"/>
    </font>
    <font>
      <b/>
      <sz val="10"/>
      <name val="Verdana"/>
      <family val="2"/>
    </font>
    <font>
      <sz val="10"/>
      <name val="Arial"/>
      <family val="2"/>
    </font>
    <font>
      <sz val="11"/>
      <name val="Calibri"/>
      <family val="2"/>
      <scheme val="minor"/>
    </font>
    <font>
      <sz val="11"/>
      <name val="Arial Unicode MS"/>
      <family val="2"/>
    </font>
    <font>
      <sz val="12"/>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style="thin">
        <color auto="1"/>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0" fontId="4" fillId="0" borderId="0"/>
  </cellStyleXfs>
  <cellXfs count="45">
    <xf numFmtId="0" fontId="0" fillId="0" borderId="0" xfId="0"/>
    <xf numFmtId="0" fontId="2" fillId="0" borderId="0" xfId="0" applyFont="1" applyAlignment="1">
      <alignment horizontal="center" vertical="center"/>
    </xf>
    <xf numFmtId="0" fontId="2" fillId="2" borderId="0" xfId="0" applyFont="1" applyFill="1" applyAlignment="1">
      <alignment horizontal="center" vertical="center"/>
    </xf>
    <xf numFmtId="0" fontId="2" fillId="2" borderId="0" xfId="0" applyFont="1" applyFill="1" applyAlignment="1">
      <alignment horizontal="center" vertical="center" wrapText="1"/>
    </xf>
    <xf numFmtId="0" fontId="2" fillId="0" borderId="1" xfId="0" applyFont="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pplyAlignment="1">
      <alignment vertical="center"/>
    </xf>
    <xf numFmtId="0" fontId="0" fillId="0" borderId="1" xfId="0" applyBorder="1"/>
    <xf numFmtId="1" fontId="0" fillId="0" borderId="1" xfId="0" applyNumberFormat="1" applyBorder="1" applyAlignment="1">
      <alignment horizontal="center" vertical="center"/>
    </xf>
    <xf numFmtId="0" fontId="2" fillId="0" borderId="3" xfId="0" applyFont="1" applyBorder="1" applyAlignment="1">
      <alignment horizontal="center" vertical="center"/>
    </xf>
    <xf numFmtId="49" fontId="2" fillId="0" borderId="3" xfId="0" applyNumberFormat="1" applyFont="1" applyBorder="1" applyAlignment="1">
      <alignment horizontal="center" vertical="center"/>
    </xf>
    <xf numFmtId="0" fontId="0" fillId="0" borderId="1" xfId="0" applyBorder="1" applyAlignment="1">
      <alignment horizontal="center" vertical="center"/>
    </xf>
    <xf numFmtId="0" fontId="2" fillId="2" borderId="0" xfId="0" applyFont="1" applyFill="1" applyAlignment="1">
      <alignment vertical="center" wrapText="1"/>
    </xf>
    <xf numFmtId="0" fontId="0" fillId="0" borderId="2" xfId="0" applyBorder="1" applyAlignment="1">
      <alignment vertical="center" wrapText="1"/>
    </xf>
    <xf numFmtId="0" fontId="2" fillId="0" borderId="0" xfId="0" applyFont="1" applyAlignment="1">
      <alignment vertical="center" wrapText="1"/>
    </xf>
    <xf numFmtId="49" fontId="5" fillId="0" borderId="1" xfId="0" applyNumberFormat="1" applyFont="1" applyBorder="1" applyAlignment="1">
      <alignment horizontal="center" vertical="center"/>
    </xf>
    <xf numFmtId="0" fontId="0" fillId="0" borderId="1" xfId="0" applyBorder="1" applyAlignment="1">
      <alignment horizontal="center"/>
    </xf>
    <xf numFmtId="0" fontId="6" fillId="0" borderId="1" xfId="2" applyFont="1" applyBorder="1" applyAlignment="1">
      <alignment horizontal="center" vertical="center"/>
    </xf>
    <xf numFmtId="0" fontId="0" fillId="0" borderId="2" xfId="0" applyBorder="1" applyAlignment="1">
      <alignment horizontal="center" vertical="center"/>
    </xf>
    <xf numFmtId="1" fontId="0" fillId="0" borderId="2" xfId="0" applyNumberFormat="1" applyBorder="1" applyAlignment="1">
      <alignment horizontal="center" vertical="center"/>
    </xf>
    <xf numFmtId="0" fontId="6" fillId="0" borderId="2" xfId="2" applyFont="1" applyBorder="1" applyAlignment="1">
      <alignment horizontal="center" vertical="center"/>
    </xf>
    <xf numFmtId="0" fontId="2" fillId="0" borderId="2" xfId="0" applyFont="1" applyBorder="1" applyAlignment="1">
      <alignment horizontal="center" vertical="center" wrapText="1"/>
    </xf>
    <xf numFmtId="49" fontId="2" fillId="0" borderId="4" xfId="0" applyNumberFormat="1" applyFont="1" applyBorder="1" applyAlignment="1">
      <alignment horizontal="center" vertical="center"/>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49" fontId="0" fillId="0" borderId="2" xfId="0" applyNumberFormat="1" applyBorder="1" applyAlignment="1">
      <alignment vertical="center"/>
    </xf>
    <xf numFmtId="49" fontId="5" fillId="0" borderId="1" xfId="0" applyNumberFormat="1" applyFont="1" applyBorder="1" applyAlignment="1">
      <alignment vertical="center"/>
    </xf>
    <xf numFmtId="0" fontId="0" fillId="0" borderId="1" xfId="0" applyBorder="1" applyAlignment="1">
      <alignment vertical="center"/>
    </xf>
    <xf numFmtId="49" fontId="0" fillId="0" borderId="9" xfId="0" applyNumberFormat="1" applyBorder="1" applyAlignment="1">
      <alignment vertical="center"/>
    </xf>
    <xf numFmtId="49" fontId="0" fillId="0" borderId="2" xfId="0" applyNumberFormat="1" applyBorder="1" applyAlignment="1">
      <alignment horizontal="center" vertical="center"/>
    </xf>
    <xf numFmtId="49" fontId="0" fillId="0" borderId="10" xfId="0" applyNumberFormat="1" applyBorder="1" applyAlignment="1">
      <alignment horizontal="center" vertical="center"/>
    </xf>
    <xf numFmtId="1" fontId="0" fillId="0" borderId="2" xfId="0" applyNumberFormat="1" applyBorder="1" applyAlignment="1">
      <alignment horizontal="left" vertical="center" wrapText="1"/>
    </xf>
    <xf numFmtId="1" fontId="0" fillId="0" borderId="1" xfId="0" applyNumberForma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wrapText="1"/>
    </xf>
    <xf numFmtId="0" fontId="5"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1" xfId="0" applyFont="1" applyBorder="1" applyAlignment="1">
      <alignment horizontal="left" vertical="center" wrapText="1"/>
    </xf>
    <xf numFmtId="0" fontId="0" fillId="0" borderId="1" xfId="0" applyBorder="1" applyAlignment="1">
      <alignment vertical="center" wrapText="1"/>
    </xf>
    <xf numFmtId="0" fontId="7" fillId="0" borderId="1" xfId="0" applyFont="1" applyBorder="1" applyAlignment="1">
      <alignment horizontal="center" vertical="center"/>
    </xf>
    <xf numFmtId="0" fontId="3" fillId="3" borderId="11" xfId="0" applyFont="1" applyFill="1" applyBorder="1" applyAlignment="1">
      <alignment horizontal="center" wrapText="1"/>
    </xf>
    <xf numFmtId="0" fontId="3" fillId="3" borderId="12" xfId="0" applyFont="1" applyFill="1" applyBorder="1" applyAlignment="1">
      <alignment horizontal="center" wrapText="1"/>
    </xf>
    <xf numFmtId="0" fontId="3" fillId="3" borderId="13" xfId="0" applyFont="1" applyFill="1" applyBorder="1" applyAlignment="1">
      <alignment horizontal="center" wrapText="1"/>
    </xf>
  </cellXfs>
  <cellStyles count="3">
    <cellStyle name="Moneda 2" xfId="1" xr:uid="{00000000-0005-0000-0000-000000000000}"/>
    <cellStyle name="Normal" xfId="0" builtinId="0"/>
    <cellStyle name="Normal 2" xfId="2" xr:uid="{EA021628-DB82-4639-BA99-E88A9CF3EDD8}"/>
  </cellStyles>
  <dxfs count="24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DA-EJECUTIVO-COMPRAS/Desktop/2026/Cat&#225;logo%20de%20Materiales%20al%2018%20de%20Febrero%20de%202026.xlsx" TargetMode="External"/><Relationship Id="rId1" Type="http://schemas.openxmlformats.org/officeDocument/2006/relationships/externalLinkPath" Target="/Users/DA-EJECUTIVO-COMPRAS/Desktop/2026/Cat&#225;logo%20de%20Materiales%20al%2018%20de%20Febrero%20de%20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tálogo de Materiales"/>
      <sheetName val="Hoja2"/>
      <sheetName val="Paquetes DGTIT"/>
      <sheetName val="Guia 2000"/>
      <sheetName val="Guia 3000"/>
      <sheetName val="Guia 4000"/>
      <sheetName val="Guia 5000"/>
    </sheetNames>
    <sheetDataSet>
      <sheetData sheetId="0" refreshError="1">
        <row r="1">
          <cell r="A1" t="str">
            <v>N° de Material Nuevo</v>
          </cell>
          <cell r="B1" t="str">
            <v>N° de Material Anterior</v>
          </cell>
          <cell r="C1" t="str">
            <v>Texto Breve</v>
          </cell>
        </row>
        <row r="2">
          <cell r="A2">
            <v>141000000001</v>
          </cell>
          <cell r="B2">
            <v>50330570</v>
          </cell>
          <cell r="C2" t="str">
            <v>POLIZA GASTOS MEDICOS MAYORES Y MENORES</v>
          </cell>
        </row>
        <row r="3">
          <cell r="A3">
            <v>144000000000</v>
          </cell>
          <cell r="B3">
            <v>50330280</v>
          </cell>
          <cell r="C3" t="str">
            <v>POLIZA DE VIDA GRUPO</v>
          </cell>
        </row>
        <row r="4">
          <cell r="A4">
            <v>144000000001</v>
          </cell>
          <cell r="B4">
            <v>50330281</v>
          </cell>
          <cell r="C4" t="str">
            <v>POLIZA DE VIDA GRUPO PERSONAL ARMADO</v>
          </cell>
        </row>
        <row r="5">
          <cell r="A5">
            <v>144000000002</v>
          </cell>
          <cell r="B5">
            <v>50330282</v>
          </cell>
          <cell r="C5" t="str">
            <v>POLIZA DE VIDA ACCIDENTES PERSONALES</v>
          </cell>
        </row>
        <row r="6">
          <cell r="A6">
            <v>144000000003</v>
          </cell>
          <cell r="B6">
            <v>50330283</v>
          </cell>
          <cell r="C6" t="str">
            <v>POLIZA D SEGURO D GASTOS MEDICOS MAYORES</v>
          </cell>
        </row>
        <row r="7">
          <cell r="A7">
            <v>154000000000</v>
          </cell>
          <cell r="B7">
            <v>50272852</v>
          </cell>
          <cell r="C7" t="str">
            <v>CAMISA  MANGA LARGA CABALLERO</v>
          </cell>
        </row>
        <row r="8">
          <cell r="A8">
            <v>154000000001</v>
          </cell>
          <cell r="B8">
            <v>50272853</v>
          </cell>
          <cell r="C8" t="str">
            <v>CAMISA MANGA LARGA  DAMA</v>
          </cell>
        </row>
        <row r="9">
          <cell r="A9">
            <v>211000000000</v>
          </cell>
          <cell r="B9">
            <v>50216535</v>
          </cell>
          <cell r="C9" t="str">
            <v>GRABADORA DIGITAL</v>
          </cell>
        </row>
        <row r="10">
          <cell r="A10">
            <v>211000000001</v>
          </cell>
          <cell r="B10">
            <v>50216593</v>
          </cell>
          <cell r="C10" t="str">
            <v>CARTULINA</v>
          </cell>
        </row>
        <row r="11">
          <cell r="A11">
            <v>211000000002</v>
          </cell>
          <cell r="B11">
            <v>50216596</v>
          </cell>
          <cell r="C11" t="str">
            <v>ORGANIZADOR DE PLASTICO</v>
          </cell>
        </row>
        <row r="12">
          <cell r="A12">
            <v>211000000003</v>
          </cell>
          <cell r="B12">
            <v>50216597</v>
          </cell>
          <cell r="C12" t="str">
            <v>PAPEL ESTRAZA</v>
          </cell>
        </row>
        <row r="13">
          <cell r="A13">
            <v>211000000004</v>
          </cell>
          <cell r="B13">
            <v>50216606</v>
          </cell>
          <cell r="C13" t="str">
            <v>SELLO AUTOENTINTABLE PARA NOTARIO</v>
          </cell>
        </row>
        <row r="14">
          <cell r="A14">
            <v>211000000005</v>
          </cell>
          <cell r="B14">
            <v>50216607</v>
          </cell>
          <cell r="C14" t="str">
            <v>SELLO METALICO ARCHIVO DE NOTARIAS</v>
          </cell>
        </row>
        <row r="15">
          <cell r="A15">
            <v>211000000006</v>
          </cell>
          <cell r="B15">
            <v>50216666</v>
          </cell>
          <cell r="C15" t="str">
            <v>DESENGRAPADOR DE ESCRITORIO MAGNETICO</v>
          </cell>
        </row>
        <row r="16">
          <cell r="A16">
            <v>211000000007</v>
          </cell>
          <cell r="B16">
            <v>50216684</v>
          </cell>
          <cell r="C16" t="str">
            <v>PAPEL OPALINA</v>
          </cell>
        </row>
        <row r="17">
          <cell r="A17">
            <v>211000000008</v>
          </cell>
          <cell r="B17">
            <v>50216689</v>
          </cell>
          <cell r="C17" t="str">
            <v>PAPEL DOBLE CARTA</v>
          </cell>
        </row>
        <row r="18">
          <cell r="A18">
            <v>211000000009</v>
          </cell>
          <cell r="B18">
            <v>50216690</v>
          </cell>
          <cell r="C18" t="str">
            <v>BOLSA DE PLÁSTICO</v>
          </cell>
        </row>
        <row r="19">
          <cell r="A19">
            <v>211000000010</v>
          </cell>
          <cell r="B19">
            <v>50216691</v>
          </cell>
          <cell r="C19" t="str">
            <v>CAJA DE CARTÓN T/CARTA ALTA RESISTENCIA</v>
          </cell>
        </row>
        <row r="20">
          <cell r="A20">
            <v>211000000011</v>
          </cell>
          <cell r="B20">
            <v>50216724</v>
          </cell>
          <cell r="C20" t="str">
            <v>CUADERNO FRANCESA C/ESPIRAL METÁLICO</v>
          </cell>
        </row>
        <row r="21">
          <cell r="A21">
            <v>211000000016</v>
          </cell>
          <cell r="B21">
            <v>50215932</v>
          </cell>
          <cell r="C21" t="str">
            <v>BOTE DE CAMPANA</v>
          </cell>
        </row>
        <row r="22">
          <cell r="A22">
            <v>211000000017</v>
          </cell>
          <cell r="B22">
            <v>50215933</v>
          </cell>
          <cell r="C22" t="str">
            <v>BOTE SANITARIO CON PEDAL</v>
          </cell>
        </row>
        <row r="23">
          <cell r="A23">
            <v>211000000018</v>
          </cell>
          <cell r="B23">
            <v>50215934</v>
          </cell>
          <cell r="C23" t="str">
            <v>CESTO METALICO PARA PAPELES</v>
          </cell>
        </row>
        <row r="24">
          <cell r="A24">
            <v>211000000019</v>
          </cell>
          <cell r="B24">
            <v>50215935</v>
          </cell>
          <cell r="C24" t="str">
            <v>SELLO AUTOENTINTABLE</v>
          </cell>
        </row>
        <row r="25">
          <cell r="A25">
            <v>211000000020</v>
          </cell>
          <cell r="B25">
            <v>50215938</v>
          </cell>
          <cell r="C25" t="str">
            <v>SELLO FECHADOR</v>
          </cell>
        </row>
        <row r="26">
          <cell r="A26">
            <v>211000000022</v>
          </cell>
          <cell r="B26">
            <v>50215940</v>
          </cell>
          <cell r="C26" t="str">
            <v>MOCHILA</v>
          </cell>
        </row>
        <row r="27">
          <cell r="A27">
            <v>211000000025</v>
          </cell>
          <cell r="B27">
            <v>50215943</v>
          </cell>
          <cell r="C27" t="str">
            <v>BOLIGRAFO</v>
          </cell>
        </row>
        <row r="28">
          <cell r="A28">
            <v>211000000026</v>
          </cell>
          <cell r="B28">
            <v>50215944</v>
          </cell>
          <cell r="C28" t="str">
            <v>ORGANIZADOR</v>
          </cell>
        </row>
        <row r="29">
          <cell r="A29">
            <v>211000000028</v>
          </cell>
          <cell r="B29">
            <v>50215946</v>
          </cell>
          <cell r="C29" t="str">
            <v>PORTAMINAS</v>
          </cell>
        </row>
        <row r="30">
          <cell r="A30">
            <v>211000000030</v>
          </cell>
          <cell r="B30">
            <v>50215948</v>
          </cell>
          <cell r="C30" t="str">
            <v>GRAPAS</v>
          </cell>
        </row>
        <row r="31">
          <cell r="A31">
            <v>211000000031</v>
          </cell>
          <cell r="B31">
            <v>50215949</v>
          </cell>
          <cell r="C31" t="str">
            <v>NOTAS ADHESIVAS</v>
          </cell>
        </row>
        <row r="32">
          <cell r="A32">
            <v>211000000032</v>
          </cell>
          <cell r="B32">
            <v>50215950</v>
          </cell>
          <cell r="C32" t="str">
            <v>ETIQUETAS BLANCAS</v>
          </cell>
        </row>
        <row r="33">
          <cell r="A33">
            <v>211000000033</v>
          </cell>
          <cell r="B33">
            <v>50215951</v>
          </cell>
          <cell r="C33" t="str">
            <v>MOCHILA</v>
          </cell>
        </row>
        <row r="34">
          <cell r="A34">
            <v>211000000034</v>
          </cell>
          <cell r="B34">
            <v>50215955</v>
          </cell>
          <cell r="C34" t="str">
            <v>LUPA</v>
          </cell>
        </row>
        <row r="35">
          <cell r="A35">
            <v>211000000037</v>
          </cell>
          <cell r="B35">
            <v>50216018</v>
          </cell>
          <cell r="C35" t="str">
            <v>GUIAS PARA ARCHIVO ALFANUMERICAS</v>
          </cell>
        </row>
        <row r="36">
          <cell r="A36">
            <v>211000000038</v>
          </cell>
          <cell r="B36">
            <v>50216019</v>
          </cell>
          <cell r="C36" t="str">
            <v>PAPEL OPALINA</v>
          </cell>
        </row>
        <row r="37">
          <cell r="A37">
            <v>211000000040</v>
          </cell>
          <cell r="B37">
            <v>50216041</v>
          </cell>
          <cell r="C37" t="str">
            <v>SELLO FECHADOR AUTOENTINTABLE DE 60 * 40</v>
          </cell>
        </row>
        <row r="38">
          <cell r="A38">
            <v>211000000041</v>
          </cell>
          <cell r="B38">
            <v>50216042</v>
          </cell>
          <cell r="C38" t="str">
            <v>SELLO AUTOENTINTABLE DE 60 * 40 MM</v>
          </cell>
        </row>
        <row r="39">
          <cell r="A39">
            <v>211000000042</v>
          </cell>
          <cell r="B39">
            <v>50216043</v>
          </cell>
          <cell r="C39" t="str">
            <v>SELLO AUTOENTINTABLE DE 38 * 14 MM</v>
          </cell>
        </row>
        <row r="40">
          <cell r="A40">
            <v>211000000045</v>
          </cell>
          <cell r="B40">
            <v>50216109</v>
          </cell>
          <cell r="C40" t="str">
            <v>CAJA DE CARTON 50X50X80.</v>
          </cell>
        </row>
        <row r="41">
          <cell r="A41">
            <v>211000000047</v>
          </cell>
          <cell r="B41">
            <v>50215612</v>
          </cell>
          <cell r="C41" t="str">
            <v>APUNTADOR LASER CON CONTROL</v>
          </cell>
        </row>
        <row r="42">
          <cell r="A42">
            <v>211000000053</v>
          </cell>
          <cell r="B42">
            <v>50215695</v>
          </cell>
          <cell r="C42" t="str">
            <v>CARTULINA FLUORESCENTE</v>
          </cell>
        </row>
        <row r="43">
          <cell r="A43">
            <v>211000000055</v>
          </cell>
          <cell r="B43">
            <v>50215744</v>
          </cell>
          <cell r="C43" t="str">
            <v>BOLIGRAFO TINTA ACEITE EN COLOR AZUL</v>
          </cell>
        </row>
        <row r="44">
          <cell r="A44">
            <v>211000000056</v>
          </cell>
          <cell r="B44">
            <v>50215745</v>
          </cell>
          <cell r="C44" t="str">
            <v>BOLIGRAFO TINTA ACEITE EN COLOR NEGRO</v>
          </cell>
        </row>
        <row r="45">
          <cell r="A45">
            <v>211000000058</v>
          </cell>
          <cell r="B45">
            <v>50215747</v>
          </cell>
          <cell r="C45" t="str">
            <v>MARCATEXTOS PUNTA CINCEL AMARILLO</v>
          </cell>
        </row>
        <row r="46">
          <cell r="A46">
            <v>211000000059</v>
          </cell>
          <cell r="B46">
            <v>50215748</v>
          </cell>
          <cell r="C46" t="str">
            <v>MARCATEXTOS PUNTA CINCEL NARANJA</v>
          </cell>
        </row>
        <row r="47">
          <cell r="A47">
            <v>211000000060</v>
          </cell>
          <cell r="B47">
            <v>50215749</v>
          </cell>
          <cell r="C47" t="str">
            <v>MARCATEXTOS PUNTA CINCEL VERDE</v>
          </cell>
        </row>
        <row r="48">
          <cell r="A48">
            <v>211000000061</v>
          </cell>
          <cell r="B48">
            <v>50215750</v>
          </cell>
          <cell r="C48" t="str">
            <v>MARCATEXTOS PUNTA CINCEL ROSA</v>
          </cell>
        </row>
        <row r="49">
          <cell r="A49">
            <v>211000000062</v>
          </cell>
          <cell r="B49">
            <v>50215751</v>
          </cell>
          <cell r="C49" t="str">
            <v>MARCADOR PERMANENTE PUNTA CINCEL AZUL</v>
          </cell>
        </row>
        <row r="50">
          <cell r="A50">
            <v>211000000063</v>
          </cell>
          <cell r="B50">
            <v>50215752</v>
          </cell>
          <cell r="C50" t="str">
            <v>CLIPS SUJETA DOCUMENTOS 1" 25MM C/12</v>
          </cell>
        </row>
        <row r="51">
          <cell r="A51">
            <v>211000000064</v>
          </cell>
          <cell r="B51">
            <v>50215753</v>
          </cell>
          <cell r="C51" t="str">
            <v>PELICULA PLASTICA P/EMPLAYAR 18" CAL. 60</v>
          </cell>
        </row>
        <row r="52">
          <cell r="A52">
            <v>211000000068</v>
          </cell>
          <cell r="B52">
            <v>50215825</v>
          </cell>
          <cell r="C52" t="str">
            <v>BANDERITAS ADHESIVAS MINI</v>
          </cell>
        </row>
        <row r="53">
          <cell r="A53">
            <v>211000000069</v>
          </cell>
          <cell r="B53">
            <v>50215826</v>
          </cell>
          <cell r="C53" t="str">
            <v>CARPETA POLIPROPILENO C/BROCHE T/CARTA</v>
          </cell>
        </row>
        <row r="54">
          <cell r="A54">
            <v>211000000073</v>
          </cell>
          <cell r="B54">
            <v>50215830</v>
          </cell>
          <cell r="C54" t="str">
            <v>TARJETA BIBLIOGRAFICA BLANCA I5X8</v>
          </cell>
        </row>
        <row r="55">
          <cell r="A55">
            <v>211000000078</v>
          </cell>
          <cell r="B55">
            <v>50215835</v>
          </cell>
          <cell r="C55" t="str">
            <v>LIBRO FLORETE P/REGISTRO FORM FRANCESA</v>
          </cell>
        </row>
        <row r="56">
          <cell r="A56">
            <v>211000000079</v>
          </cell>
          <cell r="B56">
            <v>50215836</v>
          </cell>
          <cell r="C56" t="str">
            <v>LUPA DIAMETRO M50</v>
          </cell>
        </row>
        <row r="57">
          <cell r="A57">
            <v>211000000080</v>
          </cell>
          <cell r="B57">
            <v>50215837</v>
          </cell>
          <cell r="C57" t="str">
            <v>BOLIGRAFO P.FINO C/GRIP TEXTURIZADO</v>
          </cell>
        </row>
        <row r="58">
          <cell r="A58">
            <v>211000000082</v>
          </cell>
          <cell r="B58">
            <v>50215839</v>
          </cell>
          <cell r="C58" t="str">
            <v>PORTA LAPIZ DE ACRILICO PARA ESCRITORIO</v>
          </cell>
        </row>
        <row r="59">
          <cell r="A59">
            <v>211000000083</v>
          </cell>
          <cell r="B59">
            <v>50214383</v>
          </cell>
          <cell r="C59" t="str">
            <v>SELLO CON MANGO DE MADERA</v>
          </cell>
        </row>
        <row r="60">
          <cell r="A60">
            <v>211000000087</v>
          </cell>
          <cell r="B60">
            <v>50213616</v>
          </cell>
          <cell r="C60" t="str">
            <v>SOPORTA LIBROS</v>
          </cell>
        </row>
        <row r="61">
          <cell r="A61">
            <v>211000000088</v>
          </cell>
          <cell r="B61">
            <v>50213617</v>
          </cell>
          <cell r="C61" t="str">
            <v>CALCULADORA</v>
          </cell>
        </row>
        <row r="62">
          <cell r="A62">
            <v>211000000092</v>
          </cell>
          <cell r="B62">
            <v>50213700</v>
          </cell>
          <cell r="C62" t="str">
            <v>ETIQUETAS ADHESIVAS DEL NUMERO 25</v>
          </cell>
        </row>
        <row r="63">
          <cell r="A63">
            <v>211000000096</v>
          </cell>
          <cell r="B63">
            <v>50213711</v>
          </cell>
          <cell r="C63" t="str">
            <v>CUBETA DE RESISTOL</v>
          </cell>
        </row>
        <row r="64">
          <cell r="A64">
            <v>211000000097</v>
          </cell>
          <cell r="B64">
            <v>50213712</v>
          </cell>
          <cell r="C64" t="str">
            <v>LAPICES DE GRAFITO</v>
          </cell>
        </row>
        <row r="65">
          <cell r="A65">
            <v>211000000099</v>
          </cell>
          <cell r="B65">
            <v>50213714</v>
          </cell>
          <cell r="C65" t="str">
            <v>CRAYOLAS</v>
          </cell>
        </row>
        <row r="66">
          <cell r="A66">
            <v>211000000100</v>
          </cell>
          <cell r="B66">
            <v>50213715</v>
          </cell>
          <cell r="C66" t="str">
            <v>ACUARELAS</v>
          </cell>
        </row>
        <row r="67">
          <cell r="A67">
            <v>211000000103</v>
          </cell>
          <cell r="B67">
            <v>50213718</v>
          </cell>
          <cell r="C67" t="str">
            <v>CINTA</v>
          </cell>
        </row>
        <row r="68">
          <cell r="A68">
            <v>211000000106</v>
          </cell>
          <cell r="B68">
            <v>50213721</v>
          </cell>
          <cell r="C68" t="str">
            <v>ETIQUETA 1 1/3" X 4" (3.4 CM X 10.2 CM)</v>
          </cell>
        </row>
        <row r="69">
          <cell r="A69">
            <v>211000000110</v>
          </cell>
          <cell r="B69">
            <v>50213805</v>
          </cell>
          <cell r="C69" t="str">
            <v>NOTAS ADHESIVAS AMARILLAS 4*6" RAYADAS</v>
          </cell>
        </row>
        <row r="70">
          <cell r="A70">
            <v>211000000111</v>
          </cell>
          <cell r="B70">
            <v>50213806</v>
          </cell>
          <cell r="C70" t="str">
            <v>SACAPUNTAS METALICO TRIANGULAR</v>
          </cell>
        </row>
        <row r="71">
          <cell r="A71">
            <v>211000000112</v>
          </cell>
          <cell r="B71">
            <v>50213807</v>
          </cell>
          <cell r="C71" t="str">
            <v>AGUJA PARA ENCUADERNAR NO 6</v>
          </cell>
        </row>
        <row r="72">
          <cell r="A72">
            <v>211000000116</v>
          </cell>
          <cell r="B72">
            <v>50213846</v>
          </cell>
          <cell r="C72" t="str">
            <v>CAJA DE CARTON ARCHIVO</v>
          </cell>
        </row>
        <row r="73">
          <cell r="A73">
            <v>211000000123</v>
          </cell>
          <cell r="B73">
            <v>50214045</v>
          </cell>
          <cell r="C73" t="str">
            <v>ETIQUETAS PARA LASER DE</v>
          </cell>
        </row>
        <row r="74">
          <cell r="A74">
            <v>211000000124</v>
          </cell>
          <cell r="B74">
            <v>50214046</v>
          </cell>
          <cell r="C74" t="str">
            <v>BOLIGRAFO PUNTO MEDIANO</v>
          </cell>
        </row>
        <row r="75">
          <cell r="A75">
            <v>211000000126</v>
          </cell>
          <cell r="B75">
            <v>50214048</v>
          </cell>
          <cell r="C75" t="str">
            <v>TINTA AZUL PARA SELLO DE  60 ML.</v>
          </cell>
        </row>
        <row r="76">
          <cell r="A76">
            <v>211000000127</v>
          </cell>
          <cell r="B76">
            <v>50214049</v>
          </cell>
          <cell r="C76" t="str">
            <v>ENGRAPADORA DE MEDIA TIRA</v>
          </cell>
        </row>
        <row r="77">
          <cell r="A77">
            <v>211000000128</v>
          </cell>
          <cell r="B77">
            <v>50214050</v>
          </cell>
          <cell r="C77" t="str">
            <v>GRAPAS 3/8 P/ENGRAPADORA</v>
          </cell>
        </row>
        <row r="78">
          <cell r="A78">
            <v>211000000129</v>
          </cell>
          <cell r="B78">
            <v>50214051</v>
          </cell>
          <cell r="C78" t="str">
            <v>GUIAS PARA ARCHIVO ALFANUMERICAS T/O</v>
          </cell>
        </row>
        <row r="79">
          <cell r="A79">
            <v>211000000130</v>
          </cell>
          <cell r="B79">
            <v>50214052</v>
          </cell>
          <cell r="C79" t="str">
            <v>PAPEL BOND BLANCO TAMAÑO CARTA</v>
          </cell>
        </row>
        <row r="80">
          <cell r="A80">
            <v>211000000131</v>
          </cell>
          <cell r="B80">
            <v>50214053</v>
          </cell>
          <cell r="C80" t="str">
            <v>PAPEL BOND BLANCO TAMAÑO OFICIO</v>
          </cell>
        </row>
        <row r="81">
          <cell r="A81">
            <v>211000000132</v>
          </cell>
          <cell r="B81">
            <v>50212932</v>
          </cell>
          <cell r="C81" t="str">
            <v>SEPARADOR DE PLASTICO</v>
          </cell>
        </row>
        <row r="82">
          <cell r="A82">
            <v>211000000134</v>
          </cell>
          <cell r="B82">
            <v>50212945</v>
          </cell>
          <cell r="C82" t="str">
            <v>CAJA DE CARTON PARA ARCHIVO</v>
          </cell>
        </row>
        <row r="83">
          <cell r="A83">
            <v>211000000135</v>
          </cell>
          <cell r="B83">
            <v>50212946</v>
          </cell>
          <cell r="C83" t="str">
            <v>HILO CAÑAMO</v>
          </cell>
        </row>
        <row r="84">
          <cell r="A84">
            <v>211000000136</v>
          </cell>
          <cell r="B84">
            <v>50212954</v>
          </cell>
          <cell r="C84" t="str">
            <v>BORRADOR</v>
          </cell>
        </row>
        <row r="85">
          <cell r="A85">
            <v>211000000137</v>
          </cell>
          <cell r="B85">
            <v>50213163</v>
          </cell>
          <cell r="C85" t="str">
            <v>LIGAS NO. 33</v>
          </cell>
        </row>
        <row r="86">
          <cell r="A86">
            <v>211000000138</v>
          </cell>
          <cell r="B86">
            <v>50213164</v>
          </cell>
          <cell r="C86" t="str">
            <v>LIGAS NO. 64</v>
          </cell>
        </row>
        <row r="87">
          <cell r="A87">
            <v>211000000141</v>
          </cell>
          <cell r="B87">
            <v>50213243</v>
          </cell>
          <cell r="C87" t="str">
            <v>BROCHE PARA GAFETTE</v>
          </cell>
        </row>
        <row r="88">
          <cell r="A88">
            <v>211000000142</v>
          </cell>
          <cell r="B88">
            <v>50213246</v>
          </cell>
          <cell r="C88" t="str">
            <v>PAPEL KRAFT</v>
          </cell>
        </row>
        <row r="89">
          <cell r="A89">
            <v>211000000143</v>
          </cell>
          <cell r="B89">
            <v>50213247</v>
          </cell>
          <cell r="C89" t="str">
            <v>CINTA DOBLE CARA</v>
          </cell>
        </row>
        <row r="90">
          <cell r="A90">
            <v>211000000147</v>
          </cell>
          <cell r="B90">
            <v>50213278</v>
          </cell>
          <cell r="C90" t="str">
            <v>PIZARRON DE CORCHO</v>
          </cell>
        </row>
        <row r="91">
          <cell r="A91">
            <v>211000000148</v>
          </cell>
          <cell r="B91">
            <v>50213279</v>
          </cell>
          <cell r="C91" t="str">
            <v>PIZARRON DE CORCHO</v>
          </cell>
        </row>
        <row r="92">
          <cell r="A92">
            <v>211000000152</v>
          </cell>
          <cell r="B92">
            <v>50212390</v>
          </cell>
          <cell r="C92" t="str">
            <v>TABLAS SUJETA PAPEL ACRÍLICO T/CARTA</v>
          </cell>
        </row>
        <row r="93">
          <cell r="A93">
            <v>211000000153</v>
          </cell>
          <cell r="B93">
            <v>50212391</v>
          </cell>
          <cell r="C93" t="str">
            <v>TABLA SUJETA PAPEL MADERA T/OFICIO</v>
          </cell>
        </row>
        <row r="94">
          <cell r="A94">
            <v>211000000154</v>
          </cell>
          <cell r="B94">
            <v>50212392</v>
          </cell>
          <cell r="C94" t="str">
            <v>CUADERNO T/PROFESIONAL DOBLE ESPIRAL</v>
          </cell>
        </row>
        <row r="95">
          <cell r="A95">
            <v>211000000156</v>
          </cell>
          <cell r="B95">
            <v>50212394</v>
          </cell>
          <cell r="C95" t="str">
            <v>CUADERNO FRANCESA C/ESPIRAL METÁLICO</v>
          </cell>
        </row>
        <row r="96">
          <cell r="A96">
            <v>211000000159</v>
          </cell>
          <cell r="B96">
            <v>50212397</v>
          </cell>
          <cell r="C96" t="str">
            <v>FOLDER PORTADOCTOS CUBIER TRANSP C/CLIP</v>
          </cell>
        </row>
        <row r="97">
          <cell r="A97">
            <v>211000000161</v>
          </cell>
          <cell r="B97">
            <v>50212399</v>
          </cell>
          <cell r="C97" t="str">
            <v>SEPARADOR 12 PESTAÑAS T/CARTA</v>
          </cell>
        </row>
        <row r="98">
          <cell r="A98">
            <v>211000000163</v>
          </cell>
          <cell r="B98">
            <v>50212470</v>
          </cell>
          <cell r="C98" t="str">
            <v>BLOCK DE 100 HOJAS T/C</v>
          </cell>
        </row>
        <row r="99">
          <cell r="A99">
            <v>211000000166</v>
          </cell>
          <cell r="B99">
            <v>50212475</v>
          </cell>
          <cell r="C99" t="str">
            <v>BOLIGRAFO</v>
          </cell>
        </row>
        <row r="100">
          <cell r="A100">
            <v>211000000169</v>
          </cell>
          <cell r="B100">
            <v>50212478</v>
          </cell>
          <cell r="C100" t="str">
            <v>BOLIGRAFO PUNTO MEDIO</v>
          </cell>
        </row>
        <row r="101">
          <cell r="A101">
            <v>211000000172</v>
          </cell>
          <cell r="B101">
            <v>50212481</v>
          </cell>
          <cell r="C101" t="str">
            <v>BOLSA DE LIGAS NUMERO18</v>
          </cell>
        </row>
        <row r="102">
          <cell r="A102">
            <v>211000000173</v>
          </cell>
          <cell r="B102">
            <v>50212482</v>
          </cell>
          <cell r="C102" t="str">
            <v>BORRADOR</v>
          </cell>
        </row>
        <row r="103">
          <cell r="A103">
            <v>211000000175</v>
          </cell>
          <cell r="B103">
            <v>50212484</v>
          </cell>
          <cell r="C103" t="str">
            <v>CAJA DE ARCHIVO  OFICIO</v>
          </cell>
        </row>
        <row r="104">
          <cell r="A104">
            <v>211000000176</v>
          </cell>
          <cell r="B104">
            <v>50212485</v>
          </cell>
          <cell r="C104" t="str">
            <v>CALCULADORA</v>
          </cell>
        </row>
        <row r="105">
          <cell r="A105">
            <v>211000000177</v>
          </cell>
          <cell r="B105">
            <v>50212486</v>
          </cell>
          <cell r="C105" t="str">
            <v>CARTUCHO  DE MINAS  .05</v>
          </cell>
        </row>
        <row r="106">
          <cell r="A106">
            <v>211000000178</v>
          </cell>
          <cell r="B106">
            <v>50212487</v>
          </cell>
          <cell r="C106" t="str">
            <v>CINTA PARA DUCTO</v>
          </cell>
        </row>
        <row r="107">
          <cell r="A107">
            <v>211000000179</v>
          </cell>
          <cell r="B107">
            <v>50212488</v>
          </cell>
          <cell r="C107" t="str">
            <v>CINTA CANELA</v>
          </cell>
        </row>
        <row r="108">
          <cell r="A108">
            <v>211000000180</v>
          </cell>
          <cell r="B108">
            <v>50212489</v>
          </cell>
          <cell r="C108" t="str">
            <v>CINTA TRANSPARENTE 48 X150</v>
          </cell>
        </row>
        <row r="109">
          <cell r="A109">
            <v>211000000182</v>
          </cell>
          <cell r="B109">
            <v>50212491</v>
          </cell>
          <cell r="C109" t="str">
            <v>CINTA TRANSPARENTE 18X33</v>
          </cell>
        </row>
        <row r="110">
          <cell r="A110">
            <v>211000000190</v>
          </cell>
          <cell r="B110">
            <v>50212499</v>
          </cell>
          <cell r="C110" t="str">
            <v>DESPACHADOR DE CINTA</v>
          </cell>
        </row>
        <row r="111">
          <cell r="A111">
            <v>211000000192</v>
          </cell>
          <cell r="B111">
            <v>50212501</v>
          </cell>
          <cell r="C111" t="str">
            <v>ETIQUETA CIRCULAR NO.9</v>
          </cell>
        </row>
        <row r="112">
          <cell r="A112">
            <v>211000000194</v>
          </cell>
          <cell r="B112">
            <v>50212503</v>
          </cell>
          <cell r="C112" t="str">
            <v>ETIQUETA  BLANCA NO.15</v>
          </cell>
        </row>
        <row r="113">
          <cell r="A113">
            <v>211000000198</v>
          </cell>
          <cell r="B113">
            <v>50212507</v>
          </cell>
          <cell r="C113" t="str">
            <v>FOLDERS TAMAÑO CARTA AZUL</v>
          </cell>
        </row>
        <row r="114">
          <cell r="A114">
            <v>211000000199</v>
          </cell>
          <cell r="B114">
            <v>50212508</v>
          </cell>
          <cell r="C114" t="str">
            <v>FOMI 50X70 CM</v>
          </cell>
        </row>
        <row r="115">
          <cell r="A115">
            <v>211000000200</v>
          </cell>
          <cell r="B115">
            <v>50212509</v>
          </cell>
          <cell r="C115" t="str">
            <v>FOMI TAMAÑO CARTA</v>
          </cell>
        </row>
        <row r="116">
          <cell r="A116">
            <v>211000000206</v>
          </cell>
          <cell r="B116">
            <v>50212515</v>
          </cell>
          <cell r="C116" t="str">
            <v>HOJA DE PAPEL BOND</v>
          </cell>
        </row>
        <row r="117">
          <cell r="A117">
            <v>211000000207</v>
          </cell>
          <cell r="B117">
            <v>50212516</v>
          </cell>
          <cell r="C117" t="str">
            <v>HOJAS PASTEL</v>
          </cell>
        </row>
        <row r="118">
          <cell r="A118">
            <v>211000000208</v>
          </cell>
          <cell r="B118">
            <v>50212517</v>
          </cell>
          <cell r="C118" t="str">
            <v>HOJAS  EN COLOR TAMAÑO CARTA</v>
          </cell>
        </row>
        <row r="119">
          <cell r="A119">
            <v>211000000209</v>
          </cell>
          <cell r="B119">
            <v>50212518</v>
          </cell>
          <cell r="C119" t="str">
            <v>HOJAS FLUORECENTE</v>
          </cell>
        </row>
        <row r="120">
          <cell r="A120">
            <v>211000000215</v>
          </cell>
          <cell r="B120">
            <v>50212524</v>
          </cell>
          <cell r="C120" t="str">
            <v>HOJAS PAPEL CARBON</v>
          </cell>
        </row>
        <row r="121">
          <cell r="A121">
            <v>211000000216</v>
          </cell>
          <cell r="B121">
            <v>50212525</v>
          </cell>
          <cell r="C121" t="str">
            <v>LAPIZ ADHESIVO</v>
          </cell>
        </row>
        <row r="122">
          <cell r="A122">
            <v>211000000218</v>
          </cell>
          <cell r="B122">
            <v>50212527</v>
          </cell>
          <cell r="C122" t="str">
            <v>MARCADOR</v>
          </cell>
        </row>
        <row r="123">
          <cell r="A123">
            <v>211000000219</v>
          </cell>
          <cell r="B123">
            <v>50212528</v>
          </cell>
          <cell r="C123" t="str">
            <v>MARCADOR PARA PINTARRON</v>
          </cell>
        </row>
        <row r="124">
          <cell r="A124">
            <v>211000000224</v>
          </cell>
          <cell r="B124">
            <v>50212533</v>
          </cell>
          <cell r="C124" t="str">
            <v>MARCADOR PUNTO FINO</v>
          </cell>
        </row>
        <row r="125">
          <cell r="A125">
            <v>211000000231</v>
          </cell>
          <cell r="B125">
            <v>50212540</v>
          </cell>
          <cell r="C125" t="str">
            <v>NOTAS AUTOADHERIBLES 76MM X 76MM.</v>
          </cell>
        </row>
        <row r="126">
          <cell r="A126">
            <v>211000000232</v>
          </cell>
          <cell r="B126">
            <v>50212541</v>
          </cell>
          <cell r="C126" t="str">
            <v>NOTAS AUTOADHERIBLES 50.8MM X 76MM</v>
          </cell>
        </row>
        <row r="127">
          <cell r="A127">
            <v>211000000233</v>
          </cell>
          <cell r="B127">
            <v>50212542</v>
          </cell>
          <cell r="C127" t="str">
            <v>PAPEL TIPO CREPE</v>
          </cell>
        </row>
        <row r="128">
          <cell r="A128">
            <v>211000000234</v>
          </cell>
          <cell r="B128">
            <v>50212543</v>
          </cell>
          <cell r="C128" t="str">
            <v>PAPEL TIPO CHINA</v>
          </cell>
        </row>
        <row r="129">
          <cell r="A129">
            <v>211000000239</v>
          </cell>
          <cell r="B129">
            <v>50212548</v>
          </cell>
          <cell r="C129" t="str">
            <v>SUJETA DOCUMENTOS 1 PULGADA</v>
          </cell>
        </row>
        <row r="130">
          <cell r="A130">
            <v>211000000240</v>
          </cell>
          <cell r="B130">
            <v>50212549</v>
          </cell>
          <cell r="C130" t="str">
            <v>SUJETA DOCUMENTOS 1.1/4PULGADA</v>
          </cell>
        </row>
        <row r="131">
          <cell r="A131">
            <v>211000000241</v>
          </cell>
          <cell r="B131">
            <v>50212550</v>
          </cell>
          <cell r="C131" t="str">
            <v>SUJETA DOCUMENTOS 1.5/8PULGADA</v>
          </cell>
        </row>
        <row r="132">
          <cell r="A132">
            <v>211000000242</v>
          </cell>
          <cell r="B132">
            <v>50212551</v>
          </cell>
          <cell r="C132" t="str">
            <v>PISTOLA  PARA SILICON</v>
          </cell>
        </row>
        <row r="133">
          <cell r="A133">
            <v>211000000243</v>
          </cell>
          <cell r="B133">
            <v>50212552</v>
          </cell>
          <cell r="C133" t="str">
            <v>PROTECTOR DE HOJAS</v>
          </cell>
        </row>
        <row r="134">
          <cell r="A134">
            <v>211000000246</v>
          </cell>
          <cell r="B134">
            <v>50212555</v>
          </cell>
          <cell r="C134" t="str">
            <v>PAPEL CONTAC</v>
          </cell>
        </row>
        <row r="135">
          <cell r="A135">
            <v>211000000247</v>
          </cell>
          <cell r="B135">
            <v>50212556</v>
          </cell>
          <cell r="C135" t="str">
            <v>SACAPUNTAS</v>
          </cell>
        </row>
        <row r="136">
          <cell r="A136">
            <v>211000000254</v>
          </cell>
          <cell r="B136">
            <v>50212563</v>
          </cell>
          <cell r="C136" t="str">
            <v>SEPARADOR  C/8</v>
          </cell>
        </row>
        <row r="137">
          <cell r="A137">
            <v>211000000256</v>
          </cell>
          <cell r="B137">
            <v>50212565</v>
          </cell>
          <cell r="C137" t="str">
            <v>SEPARADOR  C/12</v>
          </cell>
        </row>
        <row r="138">
          <cell r="A138">
            <v>211000000258</v>
          </cell>
          <cell r="B138">
            <v>50212567</v>
          </cell>
          <cell r="C138" t="str">
            <v>SEPARADORES PARA ARCHIVO</v>
          </cell>
        </row>
        <row r="139">
          <cell r="A139">
            <v>211000000265</v>
          </cell>
          <cell r="B139">
            <v>50212574</v>
          </cell>
          <cell r="C139" t="str">
            <v>TINTA NEGRA</v>
          </cell>
        </row>
        <row r="140">
          <cell r="A140">
            <v>211000000266</v>
          </cell>
          <cell r="B140">
            <v>50212575</v>
          </cell>
          <cell r="C140" t="str">
            <v>TINTA AZUL</v>
          </cell>
        </row>
        <row r="141">
          <cell r="A141">
            <v>211000000267</v>
          </cell>
          <cell r="B141">
            <v>50212576</v>
          </cell>
          <cell r="C141" t="str">
            <v>TINTA ROJO</v>
          </cell>
        </row>
        <row r="142">
          <cell r="A142">
            <v>211000000268</v>
          </cell>
          <cell r="B142">
            <v>50212577</v>
          </cell>
          <cell r="C142" t="str">
            <v>CAJA PAPEL BOND CARTA</v>
          </cell>
        </row>
        <row r="143">
          <cell r="A143">
            <v>211000000269</v>
          </cell>
          <cell r="B143">
            <v>50212578</v>
          </cell>
          <cell r="C143" t="str">
            <v>CAJA PAPEL BOND OFICIO</v>
          </cell>
        </row>
        <row r="144">
          <cell r="A144">
            <v>211000000274</v>
          </cell>
          <cell r="B144">
            <v>50212583</v>
          </cell>
          <cell r="C144" t="str">
            <v>ETIQUETA BLANCA NO. 1</v>
          </cell>
        </row>
        <row r="145">
          <cell r="A145">
            <v>211000000275</v>
          </cell>
          <cell r="B145">
            <v>50212584</v>
          </cell>
          <cell r="C145" t="str">
            <v>ETIQUETAS ADHESIVAS DEL # 20</v>
          </cell>
        </row>
        <row r="146">
          <cell r="A146">
            <v>211000000287</v>
          </cell>
          <cell r="B146">
            <v>50212596</v>
          </cell>
          <cell r="C146" t="str">
            <v>BARRA DE SILICON</v>
          </cell>
        </row>
        <row r="147">
          <cell r="A147">
            <v>211000000289</v>
          </cell>
          <cell r="B147">
            <v>50212598</v>
          </cell>
          <cell r="C147" t="str">
            <v>CHAROLAS DE ACRILICO</v>
          </cell>
        </row>
        <row r="148">
          <cell r="A148">
            <v>211000000295</v>
          </cell>
          <cell r="B148">
            <v>50212604</v>
          </cell>
          <cell r="C148" t="str">
            <v>LAPIZ  DE CERA</v>
          </cell>
        </row>
        <row r="149">
          <cell r="A149">
            <v>211000000312</v>
          </cell>
          <cell r="B149">
            <v>50212635</v>
          </cell>
          <cell r="C149" t="str">
            <v>PEGAMENTO INSTANTANEO CON BROCHA</v>
          </cell>
        </row>
        <row r="150">
          <cell r="A150">
            <v>211000000313</v>
          </cell>
          <cell r="B150">
            <v>50212691</v>
          </cell>
          <cell r="C150" t="str">
            <v>DESENGRAPADORA USO RUDO</v>
          </cell>
        </row>
        <row r="151">
          <cell r="A151">
            <v>211000000314</v>
          </cell>
          <cell r="B151">
            <v>50212692</v>
          </cell>
          <cell r="C151" t="str">
            <v>FOLIADOR</v>
          </cell>
        </row>
        <row r="152">
          <cell r="A152">
            <v>211000000315</v>
          </cell>
          <cell r="B152">
            <v>50212693</v>
          </cell>
          <cell r="C152" t="str">
            <v>PEGAMENTO EN SPRAY</v>
          </cell>
        </row>
        <row r="153">
          <cell r="A153">
            <v>211000000318</v>
          </cell>
          <cell r="B153">
            <v>50212696</v>
          </cell>
          <cell r="C153" t="str">
            <v>CARPETA RECOPILADORA TAMAÑO CARTA</v>
          </cell>
        </row>
        <row r="154">
          <cell r="A154">
            <v>211000000319</v>
          </cell>
          <cell r="B154">
            <v>50212697</v>
          </cell>
          <cell r="C154" t="str">
            <v>SOBRE CON RONDANA TAMAÑO CARTA</v>
          </cell>
        </row>
        <row r="155">
          <cell r="A155">
            <v>211000000320</v>
          </cell>
          <cell r="B155">
            <v>50212698</v>
          </cell>
          <cell r="C155" t="str">
            <v>SOBRE CON RONDANA TAMAÑO OFICIO</v>
          </cell>
        </row>
        <row r="156">
          <cell r="A156">
            <v>211000000321</v>
          </cell>
          <cell r="B156">
            <v>50212699</v>
          </cell>
          <cell r="C156" t="str">
            <v>SOBRE NOMINA</v>
          </cell>
        </row>
        <row r="157">
          <cell r="A157">
            <v>211000000322</v>
          </cell>
          <cell r="B157">
            <v>50212700</v>
          </cell>
          <cell r="C157" t="str">
            <v>TINTA PARA SELLO</v>
          </cell>
        </row>
        <row r="158">
          <cell r="A158">
            <v>211000000323</v>
          </cell>
          <cell r="B158">
            <v>50212701</v>
          </cell>
          <cell r="C158" t="str">
            <v>FOLDER TAMAÑO CARTA</v>
          </cell>
        </row>
        <row r="159">
          <cell r="A159">
            <v>211000000325</v>
          </cell>
          <cell r="B159">
            <v>50212703</v>
          </cell>
          <cell r="C159" t="str">
            <v>PAPEL  BOND T/CARTA</v>
          </cell>
        </row>
        <row r="160">
          <cell r="A160">
            <v>211000000327</v>
          </cell>
          <cell r="B160">
            <v>50212739</v>
          </cell>
          <cell r="C160" t="str">
            <v>BLOCK VALE PROVICIONAL</v>
          </cell>
        </row>
        <row r="161">
          <cell r="A161">
            <v>211000000328</v>
          </cell>
          <cell r="B161">
            <v>50212740</v>
          </cell>
          <cell r="C161" t="str">
            <v>CARTULINA OPALINA</v>
          </cell>
        </row>
        <row r="162">
          <cell r="A162">
            <v>211000000331</v>
          </cell>
          <cell r="B162">
            <v>50212743</v>
          </cell>
          <cell r="C162" t="str">
            <v>PORTA GAFETE</v>
          </cell>
        </row>
        <row r="163">
          <cell r="A163">
            <v>211000000332</v>
          </cell>
          <cell r="B163">
            <v>50212744</v>
          </cell>
          <cell r="C163" t="str">
            <v>BOLIGRAFO EXTRA FINO</v>
          </cell>
        </row>
        <row r="164">
          <cell r="A164">
            <v>211000000333</v>
          </cell>
          <cell r="B164">
            <v>50212745</v>
          </cell>
          <cell r="C164" t="str">
            <v>LAPICES</v>
          </cell>
        </row>
        <row r="165">
          <cell r="A165">
            <v>211000000334</v>
          </cell>
          <cell r="B165">
            <v>50212746</v>
          </cell>
          <cell r="C165" t="str">
            <v>ROLLO DE PAPEL PARA SUMADORA</v>
          </cell>
        </row>
        <row r="166">
          <cell r="A166">
            <v>211000000335</v>
          </cell>
          <cell r="B166">
            <v>50212747</v>
          </cell>
          <cell r="C166" t="str">
            <v>TABLA CON CLIP FIBRACEL CARTA</v>
          </cell>
        </row>
        <row r="167">
          <cell r="A167">
            <v>211000000341</v>
          </cell>
          <cell r="B167">
            <v>50212834</v>
          </cell>
          <cell r="C167" t="str">
            <v>ETIQUETA ADHESIVA</v>
          </cell>
        </row>
        <row r="168">
          <cell r="A168">
            <v>211000000343</v>
          </cell>
          <cell r="B168">
            <v>50212836</v>
          </cell>
          <cell r="C168" t="str">
            <v>MICA</v>
          </cell>
        </row>
        <row r="169">
          <cell r="A169">
            <v>211000000345</v>
          </cell>
          <cell r="B169">
            <v>50212838</v>
          </cell>
          <cell r="C169" t="str">
            <v>BOLIGRAFO TIPO BARRIL</v>
          </cell>
        </row>
        <row r="170">
          <cell r="A170">
            <v>211000000346</v>
          </cell>
          <cell r="B170">
            <v>50212839</v>
          </cell>
          <cell r="C170" t="str">
            <v>BOLIGRAFO TIPO BARRIL</v>
          </cell>
        </row>
        <row r="171">
          <cell r="A171">
            <v>211000000347</v>
          </cell>
          <cell r="B171">
            <v>50212840</v>
          </cell>
          <cell r="C171" t="str">
            <v>CARPETA RECOPILADORA TAMAÑO OFICIO</v>
          </cell>
        </row>
        <row r="172">
          <cell r="A172">
            <v>211000000348</v>
          </cell>
          <cell r="B172">
            <v>50212842</v>
          </cell>
          <cell r="C172" t="str">
            <v>TIJERAS  METALICAS</v>
          </cell>
        </row>
        <row r="173">
          <cell r="A173">
            <v>211000000359</v>
          </cell>
          <cell r="B173">
            <v>50212931</v>
          </cell>
          <cell r="C173" t="str">
            <v>PEGAMENTO BLANCO</v>
          </cell>
        </row>
        <row r="174">
          <cell r="A174">
            <v>211000000360</v>
          </cell>
          <cell r="B174">
            <v>50211767</v>
          </cell>
          <cell r="C174" t="str">
            <v>BOTE DE BASURA</v>
          </cell>
        </row>
        <row r="175">
          <cell r="A175">
            <v>211000000370</v>
          </cell>
          <cell r="B175">
            <v>50211874</v>
          </cell>
          <cell r="C175" t="str">
            <v>BOLIGRAFO DE GEL  CAJA C/12</v>
          </cell>
        </row>
        <row r="176">
          <cell r="A176">
            <v>211000000372</v>
          </cell>
          <cell r="B176">
            <v>50211876</v>
          </cell>
          <cell r="C176" t="str">
            <v>BOLIGRAFO RETRACTIL GEL</v>
          </cell>
        </row>
        <row r="177">
          <cell r="A177">
            <v>211000000374</v>
          </cell>
          <cell r="B177">
            <v>50211878</v>
          </cell>
          <cell r="C177" t="str">
            <v>BOLIGRAFO RETRACTIL TINTA GEL  P/MED</v>
          </cell>
        </row>
        <row r="178">
          <cell r="A178">
            <v>211000000378</v>
          </cell>
          <cell r="B178">
            <v>50211882</v>
          </cell>
          <cell r="C178" t="str">
            <v>BOLIGRAFO TINTA CHINA P/FINO</v>
          </cell>
        </row>
        <row r="179">
          <cell r="A179">
            <v>211000000379</v>
          </cell>
          <cell r="B179">
            <v>50211883</v>
          </cell>
          <cell r="C179" t="str">
            <v>BOLIGRAFO TINTA CHINA  P/FINO C/12</v>
          </cell>
        </row>
        <row r="180">
          <cell r="A180">
            <v>211000000392</v>
          </cell>
          <cell r="B180">
            <v>50211896</v>
          </cell>
          <cell r="C180" t="str">
            <v>BORRADOR DE MIGAJON CHICO</v>
          </cell>
        </row>
        <row r="181">
          <cell r="A181">
            <v>211000000393</v>
          </cell>
          <cell r="B181">
            <v>50211897</v>
          </cell>
          <cell r="C181" t="str">
            <v>BORRADOR DE MIGAJON CAJA C/20</v>
          </cell>
        </row>
        <row r="182">
          <cell r="A182">
            <v>211000000394</v>
          </cell>
          <cell r="B182">
            <v>50211898</v>
          </cell>
          <cell r="C182" t="str">
            <v>BORRADOR DE MIGAJON GRANDE</v>
          </cell>
        </row>
        <row r="183">
          <cell r="A183">
            <v>211000000396</v>
          </cell>
          <cell r="B183">
            <v>50211900</v>
          </cell>
          <cell r="C183" t="str">
            <v>CARPETA BLANCA CON ARGOLLAS   5 PULG</v>
          </cell>
        </row>
        <row r="184">
          <cell r="A184">
            <v>211000000398</v>
          </cell>
          <cell r="B184">
            <v>50211902</v>
          </cell>
          <cell r="C184" t="str">
            <v>CARRETE DE LISTON AZUL MARINO DE  22 MM</v>
          </cell>
        </row>
        <row r="185">
          <cell r="A185">
            <v>211000000400</v>
          </cell>
          <cell r="B185">
            <v>50211904</v>
          </cell>
          <cell r="C185" t="str">
            <v>CINTA ADHESIVA TRANPARENTE 48MM X 50 MTS</v>
          </cell>
        </row>
        <row r="186">
          <cell r="A186">
            <v>211000000403</v>
          </cell>
          <cell r="B186">
            <v>50211907</v>
          </cell>
          <cell r="C186" t="str">
            <v>CLIP  SUJETADOCUMENTOS  19 MM CAJA C/12</v>
          </cell>
        </row>
        <row r="187">
          <cell r="A187">
            <v>211000000404</v>
          </cell>
          <cell r="B187">
            <v>50211908</v>
          </cell>
          <cell r="C187" t="str">
            <v>CLIPS MARIPOSA JUMBO CAJA</v>
          </cell>
        </row>
        <row r="188">
          <cell r="A188">
            <v>211000000405</v>
          </cell>
          <cell r="B188">
            <v>50211909</v>
          </cell>
          <cell r="C188" t="str">
            <v>COJIN PARA SELLO PLASTICO # 1</v>
          </cell>
        </row>
        <row r="189">
          <cell r="A189">
            <v>211000000406</v>
          </cell>
          <cell r="B189">
            <v>50211910</v>
          </cell>
          <cell r="C189" t="str">
            <v>COJIN PARA SELLO PLASTICO # 2</v>
          </cell>
        </row>
        <row r="190">
          <cell r="A190">
            <v>211000000407</v>
          </cell>
          <cell r="B190">
            <v>50211911</v>
          </cell>
          <cell r="C190" t="str">
            <v>CORRECTOR EN CINTA</v>
          </cell>
        </row>
        <row r="191">
          <cell r="A191">
            <v>211000000408</v>
          </cell>
          <cell r="B191">
            <v>50211912</v>
          </cell>
          <cell r="C191" t="str">
            <v>CUBO DE NOTAS ADHESIVAS   50 X 38 MM</v>
          </cell>
        </row>
        <row r="192">
          <cell r="A192">
            <v>211000000409</v>
          </cell>
          <cell r="B192">
            <v>50211913</v>
          </cell>
          <cell r="C192" t="str">
            <v>CUBOS DE NOTAS ADHESIVAS  5.8 X 5.8 CM</v>
          </cell>
        </row>
        <row r="193">
          <cell r="A193">
            <v>211000000410</v>
          </cell>
          <cell r="B193">
            <v>50211914</v>
          </cell>
          <cell r="C193" t="str">
            <v>CUBOS DE NOTAS ADHESIVAS  7.6 X 7.6 CM</v>
          </cell>
        </row>
        <row r="194">
          <cell r="A194">
            <v>211000000411</v>
          </cell>
          <cell r="B194">
            <v>50211915</v>
          </cell>
          <cell r="C194" t="str">
            <v>ENGRAPADORA DE TIRA COMPLETA</v>
          </cell>
        </row>
        <row r="195">
          <cell r="A195">
            <v>211000000414</v>
          </cell>
          <cell r="B195">
            <v>50211918</v>
          </cell>
          <cell r="C195" t="str">
            <v>EXACTO GRANDE DE PLASTICO</v>
          </cell>
        </row>
        <row r="196">
          <cell r="A196">
            <v>211000000415</v>
          </cell>
          <cell r="B196">
            <v>50211919</v>
          </cell>
          <cell r="C196" t="str">
            <v>EXACTOS  DELGADO DE PLÁSTICO</v>
          </cell>
        </row>
        <row r="197">
          <cell r="A197">
            <v>211000000416</v>
          </cell>
          <cell r="B197">
            <v>50211920</v>
          </cell>
          <cell r="C197" t="str">
            <v>EXACTOS DE METAL DELGADO</v>
          </cell>
        </row>
        <row r="198">
          <cell r="A198">
            <v>211000000417</v>
          </cell>
          <cell r="B198">
            <v>50211921</v>
          </cell>
          <cell r="C198" t="str">
            <v>FOLDER  C/BROCHE DE PALANCA T/CARTA</v>
          </cell>
        </row>
        <row r="199">
          <cell r="A199">
            <v>211000000418</v>
          </cell>
          <cell r="B199">
            <v>50211922</v>
          </cell>
          <cell r="C199" t="str">
            <v>FOLDER COLGANTE TAMAÑO CARTA</v>
          </cell>
        </row>
        <row r="200">
          <cell r="A200">
            <v>211000000420</v>
          </cell>
          <cell r="B200">
            <v>50211924</v>
          </cell>
          <cell r="C200" t="str">
            <v>FOLDER COLGANTE TAMAÑO OFICIO</v>
          </cell>
        </row>
        <row r="201">
          <cell r="A201">
            <v>211000000422</v>
          </cell>
          <cell r="B201">
            <v>50211926</v>
          </cell>
          <cell r="C201" t="str">
            <v>FOLDER COLOR CREMA TAMAÑO CARTA</v>
          </cell>
        </row>
        <row r="202">
          <cell r="A202">
            <v>211000000423</v>
          </cell>
          <cell r="B202">
            <v>50211927</v>
          </cell>
          <cell r="C202" t="str">
            <v>FOLDER COLOR CREMA TAMAÑO CARTA, CAJA</v>
          </cell>
        </row>
        <row r="203">
          <cell r="A203">
            <v>211000000424</v>
          </cell>
          <cell r="B203">
            <v>50211928</v>
          </cell>
          <cell r="C203" t="str">
            <v>FOLDER COLOR CREMA TAMAÑO OFICIO</v>
          </cell>
        </row>
        <row r="204">
          <cell r="A204">
            <v>211000000425</v>
          </cell>
          <cell r="B204">
            <v>50211929</v>
          </cell>
          <cell r="C204" t="str">
            <v>FOLDER COLOR CREMA TAMAÑO OFICIO, CAJA</v>
          </cell>
        </row>
        <row r="205">
          <cell r="A205">
            <v>211000000426</v>
          </cell>
          <cell r="B205">
            <v>50211930</v>
          </cell>
          <cell r="C205" t="str">
            <v>FOLDER C/BROCHE TAMAÑO CARTA</v>
          </cell>
        </row>
        <row r="206">
          <cell r="A206">
            <v>211000000427</v>
          </cell>
          <cell r="B206">
            <v>50211931</v>
          </cell>
          <cell r="C206" t="str">
            <v>FOLDER TAMAÑO CARTA PLASTIFICADOS</v>
          </cell>
        </row>
        <row r="207">
          <cell r="A207">
            <v>211000000433</v>
          </cell>
          <cell r="B207">
            <v>50211937</v>
          </cell>
          <cell r="C207" t="str">
            <v>HOJAS PARA ROTAFOLIO BLANCAS</v>
          </cell>
        </row>
        <row r="208">
          <cell r="A208">
            <v>211000000434</v>
          </cell>
          <cell r="B208">
            <v>50211938</v>
          </cell>
          <cell r="C208" t="str">
            <v>HOJAS PARA ROTAFOLIO CUADRÍCULA</v>
          </cell>
        </row>
        <row r="209">
          <cell r="A209">
            <v>211000000435</v>
          </cell>
          <cell r="B209">
            <v>50211939</v>
          </cell>
          <cell r="C209" t="str">
            <v>LAPICERO 0.5 MM</v>
          </cell>
        </row>
        <row r="210">
          <cell r="A210">
            <v>211000000436</v>
          </cell>
          <cell r="B210">
            <v>50211940</v>
          </cell>
          <cell r="C210" t="str">
            <v>LAPIZ DE MADERA BICOLOR</v>
          </cell>
        </row>
        <row r="211">
          <cell r="A211">
            <v>211000000437</v>
          </cell>
          <cell r="B211">
            <v>50211941</v>
          </cell>
          <cell r="C211" t="str">
            <v>LAPIZ DE MADERA BICOLOR CAJA</v>
          </cell>
        </row>
        <row r="212">
          <cell r="A212">
            <v>211000000438</v>
          </cell>
          <cell r="B212">
            <v>50211942</v>
          </cell>
          <cell r="C212" t="str">
            <v>LAPIZ ADHESIVO 20 GRS PAQUETE</v>
          </cell>
        </row>
        <row r="213">
          <cell r="A213">
            <v>211000000439</v>
          </cell>
          <cell r="B213">
            <v>50211943</v>
          </cell>
          <cell r="C213" t="str">
            <v>LAPIZ # 2</v>
          </cell>
        </row>
        <row r="214">
          <cell r="A214">
            <v>211000000440</v>
          </cell>
          <cell r="B214">
            <v>50211944</v>
          </cell>
          <cell r="C214" t="str">
            <v>LAPIZ AMARILLO # 2, CAJA</v>
          </cell>
        </row>
        <row r="215">
          <cell r="A215">
            <v>211000000444</v>
          </cell>
          <cell r="B215">
            <v>50211948</v>
          </cell>
          <cell r="C215" t="str">
            <v>LIGAS NO. 20, BOLSA C/80 GR</v>
          </cell>
        </row>
        <row r="216">
          <cell r="A216">
            <v>211000000445</v>
          </cell>
          <cell r="B216">
            <v>50211949</v>
          </cell>
          <cell r="C216" t="str">
            <v>MARCA TEXTOS</v>
          </cell>
        </row>
        <row r="217">
          <cell r="A217">
            <v>211000000446</v>
          </cell>
          <cell r="B217">
            <v>50211950</v>
          </cell>
          <cell r="C217" t="str">
            <v>MARCA TEXTOS, CAJA</v>
          </cell>
        </row>
        <row r="218">
          <cell r="A218">
            <v>211000000455</v>
          </cell>
          <cell r="B218">
            <v>50211959</v>
          </cell>
          <cell r="C218" t="str">
            <v>MARCADOR DE ACEITE CAJA</v>
          </cell>
        </row>
        <row r="219">
          <cell r="A219">
            <v>211000000463</v>
          </cell>
          <cell r="B219">
            <v>50211967</v>
          </cell>
          <cell r="C219" t="str">
            <v>MARCADOR DE TINTA BASE DE AGUA</v>
          </cell>
        </row>
        <row r="220">
          <cell r="A220">
            <v>211000000464</v>
          </cell>
          <cell r="B220">
            <v>50211968</v>
          </cell>
          <cell r="C220" t="str">
            <v>MARCADOR DE TINTA BASE DE AGUA  PAQ</v>
          </cell>
        </row>
        <row r="221">
          <cell r="A221">
            <v>211000000478</v>
          </cell>
          <cell r="B221">
            <v>50211982</v>
          </cell>
          <cell r="C221" t="str">
            <v>MICA ADHERIBLE  EN PLIEGO</v>
          </cell>
        </row>
        <row r="222">
          <cell r="A222">
            <v>211000000479</v>
          </cell>
          <cell r="B222">
            <v>50211983</v>
          </cell>
          <cell r="C222" t="str">
            <v>MINAS 0.7 TUBO CON 10</v>
          </cell>
        </row>
        <row r="223">
          <cell r="A223">
            <v>211000000480</v>
          </cell>
          <cell r="B223">
            <v>50211984</v>
          </cell>
          <cell r="C223" t="str">
            <v>NAVAJAS PARA EXACTO DELGADO</v>
          </cell>
        </row>
        <row r="224">
          <cell r="A224">
            <v>211000000481</v>
          </cell>
          <cell r="B224">
            <v>50211985</v>
          </cell>
          <cell r="C224" t="str">
            <v>NAVAJAS PARA EXACTO GRANDE</v>
          </cell>
        </row>
        <row r="225">
          <cell r="A225">
            <v>211000000482</v>
          </cell>
          <cell r="B225">
            <v>50211986</v>
          </cell>
          <cell r="C225" t="str">
            <v>OPALINA GRUESA TAMAÑO CARTA PAQ</v>
          </cell>
        </row>
        <row r="226">
          <cell r="A226">
            <v>211000000485</v>
          </cell>
          <cell r="B226">
            <v>50211989</v>
          </cell>
          <cell r="C226" t="str">
            <v>PAPEL CARBON COLOR AZUL T/CARTA PAQ</v>
          </cell>
        </row>
        <row r="227">
          <cell r="A227">
            <v>211000000486</v>
          </cell>
          <cell r="B227">
            <v>50211990</v>
          </cell>
          <cell r="C227" t="str">
            <v>PAPEL DE CHINA</v>
          </cell>
        </row>
        <row r="228">
          <cell r="A228">
            <v>211000000487</v>
          </cell>
          <cell r="B228">
            <v>50211991</v>
          </cell>
          <cell r="C228" t="str">
            <v>PAPEL OPALINA TAMAÑO CARTA DE 225 GR PAQ</v>
          </cell>
        </row>
        <row r="229">
          <cell r="A229">
            <v>211000000489</v>
          </cell>
          <cell r="B229">
            <v>50211993</v>
          </cell>
          <cell r="C229" t="str">
            <v>PAPELERA DE PLASTICO DE 3 NIVELES</v>
          </cell>
        </row>
        <row r="230">
          <cell r="A230">
            <v>211000000491</v>
          </cell>
          <cell r="B230">
            <v>50211995</v>
          </cell>
          <cell r="C230" t="str">
            <v>PEGAMENTO BLANCO 500 GRAMOS</v>
          </cell>
        </row>
        <row r="231">
          <cell r="A231">
            <v>211000000494</v>
          </cell>
          <cell r="B231">
            <v>50211998</v>
          </cell>
          <cell r="C231" t="str">
            <v>PERFORADORA DE 2 ORIFICIOS EST USO RUDO</v>
          </cell>
        </row>
        <row r="232">
          <cell r="A232">
            <v>211000000495</v>
          </cell>
          <cell r="B232">
            <v>50211999</v>
          </cell>
          <cell r="C232" t="str">
            <v>PERFORADORA DE 3 ORIFICIOS</v>
          </cell>
        </row>
        <row r="233">
          <cell r="A233">
            <v>211000000496</v>
          </cell>
          <cell r="B233">
            <v>50212000</v>
          </cell>
          <cell r="C233" t="str">
            <v>PERFORADORA DE 3 ORIFICIOS  USO RUDO</v>
          </cell>
        </row>
        <row r="234">
          <cell r="A234">
            <v>211000000499</v>
          </cell>
          <cell r="B234">
            <v>50212003</v>
          </cell>
          <cell r="C234" t="str">
            <v>PIZARRON DE CORCHO 40 X 60 CM</v>
          </cell>
        </row>
        <row r="235">
          <cell r="A235">
            <v>211000000501</v>
          </cell>
          <cell r="B235">
            <v>50212005</v>
          </cell>
          <cell r="C235" t="str">
            <v>PLUMIN DE AGUA PUNTO MEDIANO  PAQ</v>
          </cell>
        </row>
        <row r="236">
          <cell r="A236">
            <v>211000000502</v>
          </cell>
          <cell r="B236">
            <v>50212006</v>
          </cell>
          <cell r="C236" t="str">
            <v>PORTA ACETATO T/CARTA  PAQUETE CON 25</v>
          </cell>
        </row>
        <row r="237">
          <cell r="A237">
            <v>211000000505</v>
          </cell>
          <cell r="B237">
            <v>50212009</v>
          </cell>
          <cell r="C237" t="str">
            <v>REFUERZOS ADHESIVOS BOLSA</v>
          </cell>
        </row>
        <row r="238">
          <cell r="A238">
            <v>211000000506</v>
          </cell>
          <cell r="B238">
            <v>50212010</v>
          </cell>
          <cell r="C238" t="str">
            <v>REVISTERO PLASTICO TAMAÑO OFICIO</v>
          </cell>
        </row>
        <row r="239">
          <cell r="A239">
            <v>211000000510</v>
          </cell>
          <cell r="B239">
            <v>50212014</v>
          </cell>
          <cell r="C239" t="str">
            <v>ROLLO TERMICO P/TOMATURNO DE 80X70 MM</v>
          </cell>
        </row>
        <row r="240">
          <cell r="A240">
            <v>211000000512</v>
          </cell>
          <cell r="B240">
            <v>50212016</v>
          </cell>
          <cell r="C240" t="str">
            <v>SACAPUNTAS DE PLASTICO</v>
          </cell>
        </row>
        <row r="241">
          <cell r="A241">
            <v>211000000513</v>
          </cell>
          <cell r="B241">
            <v>50212017</v>
          </cell>
          <cell r="C241" t="str">
            <v>SACAPUNTAS ELECTRICOS</v>
          </cell>
        </row>
        <row r="242">
          <cell r="A242">
            <v>211000000514</v>
          </cell>
          <cell r="B242">
            <v>50212018</v>
          </cell>
          <cell r="C242" t="str">
            <v>SEPARADOR DE PLASTICO DE LA A A LA Z</v>
          </cell>
        </row>
        <row r="243">
          <cell r="A243">
            <v>211000000515</v>
          </cell>
          <cell r="B243">
            <v>50212019</v>
          </cell>
          <cell r="C243" t="str">
            <v>SEPARADORES DE 31 DIVISIONES NUMERADAS</v>
          </cell>
        </row>
        <row r="244">
          <cell r="A244">
            <v>211000000516</v>
          </cell>
          <cell r="B244">
            <v>50212020</v>
          </cell>
          <cell r="C244" t="str">
            <v>SEPARADOR DE CARTON CON PESTAÑA PAQ C/10</v>
          </cell>
        </row>
        <row r="245">
          <cell r="A245">
            <v>211000000517</v>
          </cell>
          <cell r="B245">
            <v>50212021</v>
          </cell>
          <cell r="C245" t="str">
            <v>SEPARADOR DE CARTON CON PESTAÑA PAQ C/12</v>
          </cell>
        </row>
        <row r="246">
          <cell r="A246">
            <v>211000000518</v>
          </cell>
          <cell r="B246">
            <v>50212022</v>
          </cell>
          <cell r="C246" t="str">
            <v>SEPARADOR DE CARTON CON PESTAÑA PAQ C/15</v>
          </cell>
        </row>
        <row r="247">
          <cell r="A247">
            <v>211000000519</v>
          </cell>
          <cell r="B247">
            <v>50212023</v>
          </cell>
          <cell r="C247" t="str">
            <v>SEPARADOR DE CARTON CON PESTAÑA PAQ C/5</v>
          </cell>
        </row>
        <row r="248">
          <cell r="A248">
            <v>211000000520</v>
          </cell>
          <cell r="B248">
            <v>50212024</v>
          </cell>
          <cell r="C248" t="str">
            <v>SEPARADOR DE CARTON CON PESTAÑA PAQ C/8</v>
          </cell>
        </row>
        <row r="249">
          <cell r="A249">
            <v>211000000524</v>
          </cell>
          <cell r="B249">
            <v>50212028</v>
          </cell>
          <cell r="C249" t="str">
            <v>SOBRE MANILA SOLAPA ENGOMADA ESQUELA</v>
          </cell>
        </row>
        <row r="250">
          <cell r="A250">
            <v>211000000525</v>
          </cell>
          <cell r="B250">
            <v>50212029</v>
          </cell>
          <cell r="C250" t="str">
            <v>SOBRE MANILA SOLAPA ENGOMADA T/CARTA</v>
          </cell>
        </row>
        <row r="251">
          <cell r="A251">
            <v>211000000526</v>
          </cell>
          <cell r="B251">
            <v>50212030</v>
          </cell>
          <cell r="C251" t="str">
            <v>SOBRE MANILA SOLAPA ENGOMADA T/OFICIO</v>
          </cell>
        </row>
        <row r="252">
          <cell r="A252">
            <v>211000000527</v>
          </cell>
          <cell r="B252">
            <v>50212031</v>
          </cell>
          <cell r="C252" t="str">
            <v>SOBRE MANILA SOLAPA ENGOMADA T/MINISTRO</v>
          </cell>
        </row>
        <row r="253">
          <cell r="A253">
            <v>211000000529</v>
          </cell>
          <cell r="B253">
            <v>50212033</v>
          </cell>
          <cell r="C253" t="str">
            <v>SOBRES PARA CD/DVD BLANCOS PAQ</v>
          </cell>
        </row>
        <row r="254">
          <cell r="A254">
            <v>211000000531</v>
          </cell>
          <cell r="B254">
            <v>50212035</v>
          </cell>
          <cell r="C254" t="str">
            <v>TIJERA USO DE OFICINA 6 PULG</v>
          </cell>
        </row>
        <row r="255">
          <cell r="A255">
            <v>211000000532</v>
          </cell>
          <cell r="B255">
            <v>50212036</v>
          </cell>
          <cell r="C255" t="str">
            <v>TIJERA PUNTA ROMA</v>
          </cell>
        </row>
        <row r="256">
          <cell r="A256">
            <v>211000000534</v>
          </cell>
          <cell r="B256">
            <v>50212114</v>
          </cell>
          <cell r="C256" t="str">
            <v>CUADERNO TIPO FRANCES SIN ESPIRAL</v>
          </cell>
        </row>
        <row r="257">
          <cell r="A257">
            <v>211000000537</v>
          </cell>
          <cell r="B257">
            <v>50212117</v>
          </cell>
          <cell r="C257" t="str">
            <v>ETIQUETAS PARA IMPRESORA  DEL NO. 20</v>
          </cell>
        </row>
        <row r="258">
          <cell r="A258">
            <v>211000000539</v>
          </cell>
          <cell r="B258">
            <v>50212119</v>
          </cell>
          <cell r="C258" t="str">
            <v>HILO RAFIA TORCIDA  CALIBRE 1</v>
          </cell>
        </row>
        <row r="259">
          <cell r="A259">
            <v>211000000540</v>
          </cell>
          <cell r="B259">
            <v>50212120</v>
          </cell>
          <cell r="C259" t="str">
            <v>LAPIZ ADHESIVO 20 GRS</v>
          </cell>
        </row>
        <row r="260">
          <cell r="A260">
            <v>211000000541</v>
          </cell>
          <cell r="B260">
            <v>50212121</v>
          </cell>
          <cell r="C260" t="str">
            <v>LIBRETA FORMA FRANCESA PASTA DURA</v>
          </cell>
        </row>
        <row r="261">
          <cell r="A261">
            <v>211000000542</v>
          </cell>
          <cell r="B261">
            <v>50212122</v>
          </cell>
          <cell r="C261" t="str">
            <v>LIBRETA FORMA ITALIANA PASTA DURA RAYA</v>
          </cell>
        </row>
        <row r="262">
          <cell r="A262">
            <v>211000000571</v>
          </cell>
          <cell r="B262">
            <v>50212275</v>
          </cell>
          <cell r="C262" t="str">
            <v>MARCADOR PERMANENTE</v>
          </cell>
        </row>
        <row r="263">
          <cell r="A263">
            <v>211000000576</v>
          </cell>
          <cell r="B263">
            <v>50212286</v>
          </cell>
          <cell r="C263" t="str">
            <v>CINTA GRIS PLATEADA 48MMX50M</v>
          </cell>
        </row>
        <row r="264">
          <cell r="A264">
            <v>211000000579</v>
          </cell>
          <cell r="B264">
            <v>50212289</v>
          </cell>
          <cell r="C264" t="str">
            <v>TINTA ROLL NEGRO APLICA PARA SELLOS 60ML</v>
          </cell>
        </row>
        <row r="265">
          <cell r="A265">
            <v>211000000582</v>
          </cell>
          <cell r="B265">
            <v>50211291</v>
          </cell>
          <cell r="C265" t="str">
            <v>CHAROLA PAPELERA</v>
          </cell>
        </row>
        <row r="266">
          <cell r="A266">
            <v>211000000583</v>
          </cell>
          <cell r="B266">
            <v>50211292</v>
          </cell>
          <cell r="C266" t="str">
            <v>CESTO DE BASURA</v>
          </cell>
        </row>
        <row r="267">
          <cell r="A267">
            <v>211000000596</v>
          </cell>
          <cell r="B267">
            <v>50210684</v>
          </cell>
          <cell r="C267" t="str">
            <v>CLIP JUMBO</v>
          </cell>
        </row>
        <row r="268">
          <cell r="A268">
            <v>211000000602</v>
          </cell>
          <cell r="B268">
            <v>50210717</v>
          </cell>
          <cell r="C268" t="str">
            <v>FOLDER COLOR METALICO T/C</v>
          </cell>
        </row>
        <row r="269">
          <cell r="A269">
            <v>211000000604</v>
          </cell>
          <cell r="B269">
            <v>50210719</v>
          </cell>
          <cell r="C269" t="str">
            <v>PLACA DE UNICEL 1"</v>
          </cell>
        </row>
        <row r="270">
          <cell r="A270">
            <v>211000000608</v>
          </cell>
          <cell r="B270">
            <v>50211099</v>
          </cell>
          <cell r="C270" t="str">
            <v>BOLIGRAFO RETRACTIL COLOR AZUL</v>
          </cell>
        </row>
        <row r="271">
          <cell r="A271">
            <v>211000000611</v>
          </cell>
          <cell r="B271">
            <v>50211102</v>
          </cell>
          <cell r="C271" t="str">
            <v>CINTA DIUREX 18X33</v>
          </cell>
        </row>
        <row r="272">
          <cell r="A272">
            <v>211000000612</v>
          </cell>
          <cell r="B272">
            <v>50211103</v>
          </cell>
          <cell r="C272" t="str">
            <v>CLIP ESTANDAR NO. 1</v>
          </cell>
        </row>
        <row r="273">
          <cell r="A273">
            <v>211000000613</v>
          </cell>
          <cell r="B273">
            <v>50211104</v>
          </cell>
          <cell r="C273" t="str">
            <v>CLIP ESTANDAR NO. 2 CAJA CON 100</v>
          </cell>
        </row>
        <row r="274">
          <cell r="A274">
            <v>211000000616</v>
          </cell>
          <cell r="B274">
            <v>50211107</v>
          </cell>
          <cell r="C274" t="str">
            <v>ETIQUETA ADHESIVA  T/ CARTA</v>
          </cell>
        </row>
        <row r="275">
          <cell r="A275">
            <v>211000000632</v>
          </cell>
          <cell r="B275">
            <v>50210196</v>
          </cell>
          <cell r="C275" t="str">
            <v>BANDERITAS</v>
          </cell>
        </row>
        <row r="276">
          <cell r="A276">
            <v>211000000634</v>
          </cell>
          <cell r="B276">
            <v>50210198</v>
          </cell>
          <cell r="C276" t="str">
            <v>BOLIGRAFO DE GEL, PUNTO MEDIANO</v>
          </cell>
        </row>
        <row r="277">
          <cell r="A277">
            <v>211000000638</v>
          </cell>
          <cell r="B277">
            <v>50210202</v>
          </cell>
          <cell r="C277" t="str">
            <v>BORRADOR BLANCO PARA LAPIZ</v>
          </cell>
        </row>
        <row r="278">
          <cell r="A278">
            <v>211000000639</v>
          </cell>
          <cell r="B278">
            <v>50210203</v>
          </cell>
          <cell r="C278" t="str">
            <v>BORRADOR PARA PINTARRON</v>
          </cell>
        </row>
        <row r="279">
          <cell r="A279">
            <v>211000000641</v>
          </cell>
          <cell r="B279">
            <v>50210205</v>
          </cell>
          <cell r="C279" t="str">
            <v>BROCHES METALICOS 8 CM</v>
          </cell>
        </row>
        <row r="280">
          <cell r="A280">
            <v>211000000642</v>
          </cell>
          <cell r="B280">
            <v>50210206</v>
          </cell>
          <cell r="C280" t="str">
            <v>CAJA DE ARCHIVO  ALTA RESISTENCIA OFICIO</v>
          </cell>
        </row>
        <row r="281">
          <cell r="A281">
            <v>211000000646</v>
          </cell>
          <cell r="B281">
            <v>50210210</v>
          </cell>
          <cell r="C281" t="str">
            <v>CAJA P/ARCHIVO MUERTO T/C DE CARTON</v>
          </cell>
        </row>
        <row r="282">
          <cell r="A282">
            <v>211000000647</v>
          </cell>
          <cell r="B282">
            <v>50210211</v>
          </cell>
          <cell r="C282" t="str">
            <v>CAJA P/ARCHIVO MUERTO T/C DE PLASTICO</v>
          </cell>
        </row>
        <row r="283">
          <cell r="A283">
            <v>211000000648</v>
          </cell>
          <cell r="B283">
            <v>50210212</v>
          </cell>
          <cell r="C283" t="str">
            <v>CAJA P/ARCHIVO MUERTO T/O DE PLASTICO</v>
          </cell>
        </row>
        <row r="284">
          <cell r="A284">
            <v>211000000651</v>
          </cell>
          <cell r="B284">
            <v>50210215</v>
          </cell>
          <cell r="C284" t="str">
            <v>CALCULADORA DE  BOLSILLO 12 DIGITOS</v>
          </cell>
        </row>
        <row r="285">
          <cell r="A285">
            <v>211000000653</v>
          </cell>
          <cell r="B285">
            <v>50210217</v>
          </cell>
          <cell r="C285" t="str">
            <v>CARPETA C/ARGOLLAS T/C 1 1/2" BLANCA</v>
          </cell>
        </row>
        <row r="286">
          <cell r="A286">
            <v>211000000654</v>
          </cell>
          <cell r="B286">
            <v>50210218</v>
          </cell>
          <cell r="C286" t="str">
            <v>CARPETA C/ARGOLLAS T/C 1" BLANCA</v>
          </cell>
        </row>
        <row r="287">
          <cell r="A287">
            <v>211000000655</v>
          </cell>
          <cell r="B287">
            <v>50210219</v>
          </cell>
          <cell r="C287" t="str">
            <v>CARPETA C/ARGOLLAS T/C 1/2" BLANCA</v>
          </cell>
        </row>
        <row r="288">
          <cell r="A288">
            <v>211000000656</v>
          </cell>
          <cell r="B288">
            <v>50210220</v>
          </cell>
          <cell r="C288" t="str">
            <v>CARPETA C/ARGOLLAS T/C 2" BLANCA</v>
          </cell>
        </row>
        <row r="289">
          <cell r="A289">
            <v>211000000657</v>
          </cell>
          <cell r="B289">
            <v>50210221</v>
          </cell>
          <cell r="C289" t="str">
            <v>CARPETA C/ARGOLLAS T/C 3" BLANCA</v>
          </cell>
        </row>
        <row r="290">
          <cell r="A290">
            <v>211000000659</v>
          </cell>
          <cell r="B290">
            <v>50210223</v>
          </cell>
          <cell r="C290" t="str">
            <v>CHAROLA DE PLASTICO DE 3 NIVELES T/CARTA</v>
          </cell>
        </row>
        <row r="291">
          <cell r="A291">
            <v>211000000660</v>
          </cell>
          <cell r="B291">
            <v>50210224</v>
          </cell>
          <cell r="C291" t="str">
            <v>CHINCHETAS C/CABEZA DE COLOR</v>
          </cell>
        </row>
        <row r="292">
          <cell r="A292">
            <v>211000000661</v>
          </cell>
          <cell r="B292">
            <v>50210225</v>
          </cell>
          <cell r="C292" t="str">
            <v>CINTA CANELA</v>
          </cell>
        </row>
        <row r="293">
          <cell r="A293">
            <v>211000000662</v>
          </cell>
          <cell r="B293">
            <v>50210226</v>
          </cell>
          <cell r="C293" t="str">
            <v>CINTA DIUREX  2"</v>
          </cell>
        </row>
        <row r="294">
          <cell r="A294">
            <v>211000000663</v>
          </cell>
          <cell r="B294">
            <v>50210227</v>
          </cell>
          <cell r="C294" t="str">
            <v>CINTA DIUREX 18X65</v>
          </cell>
        </row>
        <row r="295">
          <cell r="A295">
            <v>211000000664</v>
          </cell>
          <cell r="B295">
            <v>50210228</v>
          </cell>
          <cell r="C295" t="str">
            <v>CINTA DIUREX 24X65</v>
          </cell>
        </row>
        <row r="296">
          <cell r="A296">
            <v>211000000665</v>
          </cell>
          <cell r="B296">
            <v>50210229</v>
          </cell>
          <cell r="C296" t="str">
            <v>CINTA INVISIBLE 12.7 X 32.9</v>
          </cell>
        </row>
        <row r="297">
          <cell r="A297">
            <v>211000000667</v>
          </cell>
          <cell r="B297">
            <v>50210231</v>
          </cell>
          <cell r="C297" t="str">
            <v>CINTA MAGICA 18 MM  X  64 MTS</v>
          </cell>
        </row>
        <row r="298">
          <cell r="A298">
            <v>211000000668</v>
          </cell>
          <cell r="B298">
            <v>50210232</v>
          </cell>
          <cell r="C298" t="str">
            <v>CINTA MASKING  TAPE 2" AUTOMOTIVO</v>
          </cell>
        </row>
        <row r="299">
          <cell r="A299">
            <v>211000000669</v>
          </cell>
          <cell r="B299">
            <v>50210233</v>
          </cell>
          <cell r="C299" t="str">
            <v>CINTA MASKING  18 MM X 50 MTS</v>
          </cell>
        </row>
        <row r="300">
          <cell r="A300">
            <v>211000000670</v>
          </cell>
          <cell r="B300">
            <v>50210234</v>
          </cell>
          <cell r="C300" t="str">
            <v>CINTA MASKING TAPE 24X50</v>
          </cell>
        </row>
        <row r="301">
          <cell r="A301">
            <v>211000000674</v>
          </cell>
          <cell r="B301">
            <v>50210238</v>
          </cell>
          <cell r="C301" t="str">
            <v>CLIP  SUJETADOCUMENTOS  32 MM</v>
          </cell>
        </row>
        <row r="302">
          <cell r="A302">
            <v>211000000675</v>
          </cell>
          <cell r="B302">
            <v>50210239</v>
          </cell>
          <cell r="C302" t="str">
            <v>CLIP BLINDER 41MM NEGRO CAJA C/12</v>
          </cell>
        </row>
        <row r="303">
          <cell r="A303">
            <v>211000000676</v>
          </cell>
          <cell r="B303">
            <v>50210240</v>
          </cell>
          <cell r="C303" t="str">
            <v>CLIP BLINDER 51MM NEGRO CAJA C/12</v>
          </cell>
        </row>
        <row r="304">
          <cell r="A304">
            <v>211000000680</v>
          </cell>
          <cell r="B304">
            <v>50210244</v>
          </cell>
          <cell r="C304" t="str">
            <v>CLIP MARIPOSA # 1</v>
          </cell>
        </row>
        <row r="305">
          <cell r="A305">
            <v>211000000681</v>
          </cell>
          <cell r="B305">
            <v>50210245</v>
          </cell>
          <cell r="C305" t="str">
            <v>CLIPS MARIPOSA NO. 2</v>
          </cell>
        </row>
        <row r="306">
          <cell r="A306">
            <v>211000000682</v>
          </cell>
          <cell r="B306">
            <v>50210246</v>
          </cell>
          <cell r="C306" t="str">
            <v>CLIP PLASTIFICADO # 1</v>
          </cell>
        </row>
        <row r="307">
          <cell r="A307">
            <v>211000000688</v>
          </cell>
          <cell r="B307">
            <v>50210252</v>
          </cell>
          <cell r="C307" t="str">
            <v>CORRECTOR LIQUIDO</v>
          </cell>
        </row>
        <row r="308">
          <cell r="A308">
            <v>211000000689</v>
          </cell>
          <cell r="B308">
            <v>50210253</v>
          </cell>
          <cell r="C308" t="str">
            <v>CORRECTOR LIQUIDO TIPO PLUMA</v>
          </cell>
        </row>
        <row r="309">
          <cell r="A309">
            <v>211000000692</v>
          </cell>
          <cell r="B309">
            <v>50210256</v>
          </cell>
          <cell r="C309" t="str">
            <v>CUBO DE NOTAS</v>
          </cell>
        </row>
        <row r="310">
          <cell r="A310">
            <v>211000000693</v>
          </cell>
          <cell r="B310">
            <v>50210257</v>
          </cell>
          <cell r="C310" t="str">
            <v>CUENTA FACIL</v>
          </cell>
        </row>
        <row r="311">
          <cell r="A311">
            <v>211000000694</v>
          </cell>
          <cell r="B311">
            <v>50210258</v>
          </cell>
          <cell r="C311" t="str">
            <v>DEDAL DE HULE</v>
          </cell>
        </row>
        <row r="312">
          <cell r="A312">
            <v>211000000695</v>
          </cell>
          <cell r="B312">
            <v>50210259</v>
          </cell>
          <cell r="C312" t="str">
            <v>DESENGRAPADORA</v>
          </cell>
        </row>
        <row r="313">
          <cell r="A313">
            <v>211000000696</v>
          </cell>
          <cell r="B313">
            <v>50210260</v>
          </cell>
          <cell r="C313" t="str">
            <v>DESPACHADOR METALICO P/CINTA DIUREX</v>
          </cell>
        </row>
        <row r="314">
          <cell r="A314">
            <v>211000000697</v>
          </cell>
          <cell r="B314">
            <v>50210261</v>
          </cell>
          <cell r="C314" t="str">
            <v>ENGRAPADORA CHICA</v>
          </cell>
        </row>
        <row r="315">
          <cell r="A315">
            <v>211000000698</v>
          </cell>
          <cell r="B315">
            <v>50210262</v>
          </cell>
          <cell r="C315" t="str">
            <v>ENGRAPADORA GRANDE</v>
          </cell>
        </row>
        <row r="316">
          <cell r="A316">
            <v>211000000699</v>
          </cell>
          <cell r="B316">
            <v>50210263</v>
          </cell>
          <cell r="C316" t="str">
            <v>ENGRAPADORA DE USO RUDO</v>
          </cell>
        </row>
        <row r="317">
          <cell r="A317">
            <v>211000000706</v>
          </cell>
          <cell r="B317">
            <v>50210270</v>
          </cell>
          <cell r="C317" t="str">
            <v>FOLDERS COLGANTES T/C</v>
          </cell>
        </row>
        <row r="318">
          <cell r="A318">
            <v>211000000707</v>
          </cell>
          <cell r="B318">
            <v>50210271</v>
          </cell>
          <cell r="C318" t="str">
            <v>FOLDERS COLGANTES T/O</v>
          </cell>
        </row>
        <row r="319">
          <cell r="A319">
            <v>211000000708</v>
          </cell>
          <cell r="B319">
            <v>50210272</v>
          </cell>
          <cell r="C319" t="str">
            <v>FOLDERS T/C</v>
          </cell>
        </row>
        <row r="320">
          <cell r="A320">
            <v>211000000709</v>
          </cell>
          <cell r="B320">
            <v>50210273</v>
          </cell>
          <cell r="C320" t="str">
            <v>FOLDERS T/O</v>
          </cell>
        </row>
        <row r="321">
          <cell r="A321">
            <v>211000000710</v>
          </cell>
          <cell r="B321">
            <v>50210274</v>
          </cell>
          <cell r="C321" t="str">
            <v>FOLDERS ARCOIRIS C/100 V/COLORES</v>
          </cell>
        </row>
        <row r="322">
          <cell r="A322">
            <v>211000000714</v>
          </cell>
          <cell r="B322">
            <v>50210278</v>
          </cell>
          <cell r="C322" t="str">
            <v>GRAPAS DE 1/4</v>
          </cell>
        </row>
        <row r="323">
          <cell r="A323">
            <v>211000000715</v>
          </cell>
          <cell r="B323">
            <v>50210279</v>
          </cell>
          <cell r="C323" t="str">
            <v>GRAPAS STANDAR</v>
          </cell>
        </row>
        <row r="324">
          <cell r="A324">
            <v>211000000718</v>
          </cell>
          <cell r="B324">
            <v>50210282</v>
          </cell>
          <cell r="C324" t="str">
            <v>HILO CAÑAMO  CARRETE</v>
          </cell>
        </row>
        <row r="325">
          <cell r="A325">
            <v>211000000719</v>
          </cell>
          <cell r="B325">
            <v>50210283</v>
          </cell>
          <cell r="C325" t="str">
            <v>LAPIZ ADHESIVO 21 GRMS.</v>
          </cell>
        </row>
        <row r="326">
          <cell r="A326">
            <v>211000000722</v>
          </cell>
          <cell r="B326">
            <v>50210286</v>
          </cell>
          <cell r="C326" t="str">
            <v>LAPIZ DE COLOR LARGOS C/24 COLORES</v>
          </cell>
        </row>
        <row r="327">
          <cell r="A327">
            <v>211000000724</v>
          </cell>
          <cell r="B327">
            <v>50210288</v>
          </cell>
          <cell r="C327" t="str">
            <v>LIBRETA DE PASTA DURA FRANCESA</v>
          </cell>
        </row>
        <row r="328">
          <cell r="A328">
            <v>211000000725</v>
          </cell>
          <cell r="B328">
            <v>50210289</v>
          </cell>
          <cell r="C328" t="str">
            <v>LIBRETA DE PASTA DURA   ITALIANA</v>
          </cell>
        </row>
        <row r="329">
          <cell r="A329">
            <v>211000000726</v>
          </cell>
          <cell r="B329">
            <v>50210290</v>
          </cell>
          <cell r="C329" t="str">
            <v>LIBRETA DE TAQUIGRAFIA</v>
          </cell>
        </row>
        <row r="330">
          <cell r="A330">
            <v>211000000728</v>
          </cell>
          <cell r="B330">
            <v>50210292</v>
          </cell>
          <cell r="C330" t="str">
            <v>LIBRETA PROFESIONAL C/SEP. C/200 HJAS.</v>
          </cell>
        </row>
        <row r="331">
          <cell r="A331">
            <v>211000000729</v>
          </cell>
          <cell r="B331">
            <v>50210293</v>
          </cell>
          <cell r="C331" t="str">
            <v>LIBRETA PROFESIONAL CUADRICULA</v>
          </cell>
        </row>
        <row r="332">
          <cell r="A332">
            <v>211000000730</v>
          </cell>
          <cell r="B332">
            <v>50210294</v>
          </cell>
          <cell r="C332" t="str">
            <v>LIBRETA PROFESIONAL DE RAYA C</v>
          </cell>
        </row>
        <row r="333">
          <cell r="A333">
            <v>211000000732</v>
          </cell>
          <cell r="B333">
            <v>50210296</v>
          </cell>
          <cell r="C333" t="str">
            <v>LIBRETA FORMA FRANCESA</v>
          </cell>
        </row>
        <row r="334">
          <cell r="A334">
            <v>211000000733</v>
          </cell>
          <cell r="B334">
            <v>50210297</v>
          </cell>
          <cell r="C334" t="str">
            <v>LIBRO DE REGISTRO FORMA FRANCESA</v>
          </cell>
        </row>
        <row r="335">
          <cell r="A335">
            <v>211000000734</v>
          </cell>
          <cell r="B335">
            <v>50210298</v>
          </cell>
          <cell r="C335" t="str">
            <v>LIBRO DE REGISTRO FORMA FRANCESA C/96 H.</v>
          </cell>
        </row>
        <row r="336">
          <cell r="A336">
            <v>211000000735</v>
          </cell>
          <cell r="B336">
            <v>50210299</v>
          </cell>
          <cell r="C336" t="str">
            <v>LIBRO REGISTRO FORMA ITALIANA</v>
          </cell>
        </row>
        <row r="337">
          <cell r="A337">
            <v>211000000740</v>
          </cell>
          <cell r="B337">
            <v>50210304</v>
          </cell>
          <cell r="C337" t="str">
            <v>MARCADOR DE AGUA ACUACOLOR V/COL.</v>
          </cell>
        </row>
        <row r="338">
          <cell r="A338">
            <v>211000000742</v>
          </cell>
          <cell r="B338">
            <v>50210306</v>
          </cell>
          <cell r="C338" t="str">
            <v>MARCADOR PARA PINTARRON BLANCO  CAJA</v>
          </cell>
        </row>
        <row r="339">
          <cell r="A339">
            <v>211000000743</v>
          </cell>
          <cell r="B339">
            <v>50210307</v>
          </cell>
          <cell r="C339" t="str">
            <v>MARCADOR DE ACEITE</v>
          </cell>
        </row>
        <row r="340">
          <cell r="A340">
            <v>211000000745</v>
          </cell>
          <cell r="B340">
            <v>50210309</v>
          </cell>
          <cell r="C340" t="str">
            <v>MICAS AUTOADHERIBLES</v>
          </cell>
        </row>
        <row r="341">
          <cell r="A341">
            <v>211000000746</v>
          </cell>
          <cell r="B341">
            <v>50210310</v>
          </cell>
          <cell r="C341" t="str">
            <v>MINAS 0.5 TUBO C/10 PZAS.</v>
          </cell>
        </row>
        <row r="342">
          <cell r="A342">
            <v>211000000758</v>
          </cell>
          <cell r="B342">
            <v>50210322</v>
          </cell>
          <cell r="C342" t="str">
            <v>PERFORADORA DE 1 ORIFICIO  PINZA</v>
          </cell>
        </row>
        <row r="343">
          <cell r="A343">
            <v>211000000772</v>
          </cell>
          <cell r="B343">
            <v>50210336</v>
          </cell>
          <cell r="C343" t="str">
            <v>RECOPILADORES T/C</v>
          </cell>
        </row>
        <row r="344">
          <cell r="A344">
            <v>211000000773</v>
          </cell>
          <cell r="B344">
            <v>50210337</v>
          </cell>
          <cell r="C344" t="str">
            <v>RECOPILADORES T/O</v>
          </cell>
        </row>
        <row r="345">
          <cell r="A345">
            <v>211000000775</v>
          </cell>
          <cell r="B345">
            <v>50210339</v>
          </cell>
          <cell r="C345" t="str">
            <v>REGLA 30 CM METALICA</v>
          </cell>
        </row>
        <row r="346">
          <cell r="A346">
            <v>211000000776</v>
          </cell>
          <cell r="B346">
            <v>50210340</v>
          </cell>
          <cell r="C346" t="str">
            <v>REGLA 60 CM METALICA</v>
          </cell>
        </row>
        <row r="347">
          <cell r="A347">
            <v>211000000784</v>
          </cell>
          <cell r="B347">
            <v>50210348</v>
          </cell>
          <cell r="C347" t="str">
            <v>MICA GRUESA AUTOADHERIBLE C/50 MTS</v>
          </cell>
        </row>
        <row r="348">
          <cell r="A348">
            <v>211000000791</v>
          </cell>
          <cell r="B348">
            <v>50210355</v>
          </cell>
          <cell r="C348" t="str">
            <v>SOBRE BOLSA 1/2 CARTA</v>
          </cell>
        </row>
        <row r="349">
          <cell r="A349">
            <v>211000000793</v>
          </cell>
          <cell r="B349">
            <v>50210357</v>
          </cell>
          <cell r="C349" t="str">
            <v>SOBRE BOLSA T/CARTA</v>
          </cell>
        </row>
        <row r="350">
          <cell r="A350">
            <v>211000000794</v>
          </cell>
          <cell r="B350">
            <v>50210358</v>
          </cell>
          <cell r="C350" t="str">
            <v>SOBRE BOLSA T/MINISTRO</v>
          </cell>
        </row>
        <row r="351">
          <cell r="A351">
            <v>211000000795</v>
          </cell>
          <cell r="B351">
            <v>50210359</v>
          </cell>
          <cell r="C351" t="str">
            <v>SOBRE BOLSA T/OFICIO</v>
          </cell>
        </row>
        <row r="352">
          <cell r="A352">
            <v>211000000796</v>
          </cell>
          <cell r="B352">
            <v>50210360</v>
          </cell>
          <cell r="C352" t="str">
            <v>SOBRE BOLSA TAMAÑO RADIOGRAFIA</v>
          </cell>
        </row>
        <row r="353">
          <cell r="A353">
            <v>211000000797</v>
          </cell>
          <cell r="B353">
            <v>50210361</v>
          </cell>
          <cell r="C353" t="str">
            <v>SOBRES BLANCOS T/CARTA P/CORRESPONDENCIA</v>
          </cell>
        </row>
        <row r="354">
          <cell r="A354">
            <v>211000000798</v>
          </cell>
          <cell r="B354">
            <v>50210362</v>
          </cell>
          <cell r="C354" t="str">
            <v>SOBRES BLANCOS T/O.  P/CORRESPONDENCIA</v>
          </cell>
        </row>
        <row r="355">
          <cell r="A355">
            <v>211000000800</v>
          </cell>
          <cell r="B355">
            <v>50210364</v>
          </cell>
          <cell r="C355" t="str">
            <v>TARJETA P/RECADO 3X5 C/100</v>
          </cell>
        </row>
        <row r="356">
          <cell r="A356">
            <v>211000000801</v>
          </cell>
          <cell r="B356">
            <v>50210365</v>
          </cell>
          <cell r="C356" t="str">
            <v>TARJETA P/RECADO 4X6 C/100</v>
          </cell>
        </row>
        <row r="357">
          <cell r="A357">
            <v>211000000803</v>
          </cell>
          <cell r="B357">
            <v>50210367</v>
          </cell>
          <cell r="C357" t="str">
            <v>TIJERAS NO.5 METALICA</v>
          </cell>
        </row>
        <row r="358">
          <cell r="A358">
            <v>211000000804</v>
          </cell>
          <cell r="B358">
            <v>50210368</v>
          </cell>
          <cell r="C358" t="str">
            <v>TINTA P/COJIN</v>
          </cell>
        </row>
        <row r="359">
          <cell r="A359">
            <v>211000000806</v>
          </cell>
          <cell r="B359">
            <v>50210395</v>
          </cell>
          <cell r="C359" t="str">
            <v>PAPEL BOND T/LEGAL</v>
          </cell>
        </row>
        <row r="360">
          <cell r="A360">
            <v>211000000807</v>
          </cell>
          <cell r="B360">
            <v>50210403</v>
          </cell>
          <cell r="C360" t="str">
            <v>PAPEL BOND T/C VARIOS COLORES C/100 H.</v>
          </cell>
        </row>
        <row r="361">
          <cell r="A361">
            <v>211000000808</v>
          </cell>
          <cell r="B361">
            <v>50210404</v>
          </cell>
          <cell r="C361" t="str">
            <v>PAPEL BOND T/CARTA</v>
          </cell>
        </row>
        <row r="362">
          <cell r="A362">
            <v>211000000809</v>
          </cell>
          <cell r="B362">
            <v>50210405</v>
          </cell>
          <cell r="C362" t="str">
            <v>PAPEL BOND T/OFICIO</v>
          </cell>
        </row>
        <row r="363">
          <cell r="A363">
            <v>211000000812</v>
          </cell>
          <cell r="B363">
            <v>50210409</v>
          </cell>
          <cell r="C363" t="str">
            <v>CARPETA C/ARGOLLAS T/C 4" BLANCA</v>
          </cell>
        </row>
        <row r="364">
          <cell r="A364">
            <v>211000000813</v>
          </cell>
          <cell r="B364">
            <v>50210410</v>
          </cell>
          <cell r="C364" t="str">
            <v>CINTA MASKING TAPE 48X50</v>
          </cell>
        </row>
        <row r="365">
          <cell r="A365">
            <v>211000000820</v>
          </cell>
          <cell r="B365"/>
          <cell r="C365" t="str">
            <v>CAJA DE CARTON</v>
          </cell>
        </row>
        <row r="366">
          <cell r="A366">
            <v>211000000831</v>
          </cell>
          <cell r="B366"/>
          <cell r="C366" t="str">
            <v>Rollo Papel Pellon, Tipo: F-1600</v>
          </cell>
        </row>
        <row r="367">
          <cell r="A367">
            <v>211000000832</v>
          </cell>
          <cell r="B367"/>
          <cell r="C367" t="str">
            <v>CAJA DE POLIPROPILENO</v>
          </cell>
        </row>
        <row r="368">
          <cell r="A368">
            <v>211000000833</v>
          </cell>
          <cell r="B368"/>
          <cell r="C368" t="str">
            <v>FUNDA PROTECTORA DE POLIPROPILENO</v>
          </cell>
        </row>
        <row r="369">
          <cell r="A369">
            <v>211000000834</v>
          </cell>
          <cell r="B369"/>
          <cell r="C369" t="str">
            <v>BARRA DE PLASTILINA</v>
          </cell>
        </row>
        <row r="370">
          <cell r="A370">
            <v>211000000835</v>
          </cell>
          <cell r="B370"/>
          <cell r="C370" t="str">
            <v>SOBRE DE PLASTICO</v>
          </cell>
        </row>
        <row r="371">
          <cell r="A371">
            <v>211000000840</v>
          </cell>
          <cell r="B371"/>
          <cell r="C371" t="str">
            <v xml:space="preserve">ROLLO DE PAPEL TERMICO PARA ZEBRA ZQ320 </v>
          </cell>
        </row>
        <row r="372">
          <cell r="A372">
            <v>211000000850</v>
          </cell>
          <cell r="B372"/>
          <cell r="C372" t="str">
            <v>Kit Primer Respondiente</v>
          </cell>
        </row>
        <row r="373">
          <cell r="A373">
            <v>211000000860</v>
          </cell>
          <cell r="B373"/>
          <cell r="C373" t="str">
            <v>Bolígrafo de gel</v>
          </cell>
        </row>
        <row r="374">
          <cell r="A374">
            <v>211000000861</v>
          </cell>
          <cell r="B374"/>
          <cell r="C374" t="str">
            <v>Cinta adhesiva 24 mm X 65 mts.</v>
          </cell>
        </row>
        <row r="375">
          <cell r="A375">
            <v>211000000862</v>
          </cell>
          <cell r="B375"/>
          <cell r="C375" t="str">
            <v>Marca textos con 12 piezas</v>
          </cell>
        </row>
        <row r="376">
          <cell r="A376">
            <v>211000000863</v>
          </cell>
          <cell r="B376"/>
          <cell r="C376" t="str">
            <v>Marcador 2 puntas</v>
          </cell>
        </row>
        <row r="377">
          <cell r="A377">
            <v>211000000864</v>
          </cell>
          <cell r="B377"/>
          <cell r="C377" t="str">
            <v>Mica térmica 90X135 mm</v>
          </cell>
        </row>
        <row r="378">
          <cell r="A378">
            <v>211000000865</v>
          </cell>
          <cell r="B378"/>
          <cell r="C378" t="str">
            <v>Porta clip con imán</v>
          </cell>
        </row>
        <row r="379">
          <cell r="A379">
            <v>211000000866</v>
          </cell>
          <cell r="B379"/>
          <cell r="C379" t="str">
            <v>Papel autoadherible 45X20</v>
          </cell>
        </row>
        <row r="380">
          <cell r="A380">
            <v>211000000867</v>
          </cell>
          <cell r="B380"/>
          <cell r="C380" t="str">
            <v>Sello 4X4 cm</v>
          </cell>
        </row>
        <row r="381">
          <cell r="A381">
            <v>211000000868</v>
          </cell>
          <cell r="B381"/>
          <cell r="C381" t="str">
            <v>Sobre tamaño radiografía</v>
          </cell>
        </row>
        <row r="382">
          <cell r="A382">
            <v>211000000869</v>
          </cell>
          <cell r="B382"/>
          <cell r="C382" t="str">
            <v>Papel américa 0.70 X 25 mts.</v>
          </cell>
        </row>
        <row r="383">
          <cell r="A383">
            <v>211000000870</v>
          </cell>
          <cell r="B383"/>
          <cell r="C383" t="str">
            <v>Despachador de cinta 18 X 65</v>
          </cell>
        </row>
        <row r="384">
          <cell r="A384">
            <v>211000000871</v>
          </cell>
          <cell r="B384"/>
          <cell r="C384" t="str">
            <v>Etiqueta medidas 3.4 x10.2 cm</v>
          </cell>
        </row>
        <row r="385">
          <cell r="A385">
            <v>211000000872</v>
          </cell>
          <cell r="B385"/>
          <cell r="C385" t="str">
            <v>Marcador permanente jumbo</v>
          </cell>
        </row>
        <row r="386">
          <cell r="A386">
            <v>211000000873</v>
          </cell>
          <cell r="B386"/>
          <cell r="C386" t="str">
            <v>Carpeta con Argolla Vinil Tamaño Carta</v>
          </cell>
        </row>
        <row r="387">
          <cell r="A387">
            <v>211000000874</v>
          </cell>
          <cell r="B387"/>
          <cell r="C387" t="str">
            <v>Pintura para Dedos</v>
          </cell>
        </row>
        <row r="388">
          <cell r="A388">
            <v>211000000875</v>
          </cell>
          <cell r="B388"/>
          <cell r="C388" t="str">
            <v>Pintura Textil 30 ml</v>
          </cell>
        </row>
        <row r="389">
          <cell r="A389">
            <v>211000000876</v>
          </cell>
          <cell r="B389"/>
          <cell r="C389" t="str">
            <v>Papel Bond de 70 gr Tamaño Carta</v>
          </cell>
        </row>
        <row r="390">
          <cell r="A390">
            <v>211000000877</v>
          </cell>
          <cell r="B390"/>
          <cell r="C390" t="str">
            <v>Calculadora de Escritorio de 12 Dígitos</v>
          </cell>
        </row>
        <row r="391">
          <cell r="A391">
            <v>211000000878</v>
          </cell>
          <cell r="B391"/>
          <cell r="C391" t="str">
            <v>Portagafete con Broche de Plástico</v>
          </cell>
        </row>
        <row r="392">
          <cell r="A392">
            <v>211000000879</v>
          </cell>
          <cell r="B392"/>
          <cell r="C392" t="str">
            <v>Pincel Escolar de Plástico #9</v>
          </cell>
        </row>
        <row r="393">
          <cell r="A393">
            <v>211000000880</v>
          </cell>
          <cell r="B393"/>
          <cell r="C393" t="str">
            <v>SUJETA DOCUMENTOS MEDIDA 15MM (1/2")</v>
          </cell>
        </row>
        <row r="394">
          <cell r="A394">
            <v>211000000881</v>
          </cell>
          <cell r="B394"/>
          <cell r="C394" t="str">
            <v>SUJETA DOCUMENTOS MEDIDA 51MM (2")</v>
          </cell>
        </row>
        <row r="395">
          <cell r="A395">
            <v>211000000882</v>
          </cell>
          <cell r="B395"/>
          <cell r="C395" t="str">
            <v>CAJA PARA ARCHIVO ALTA RESISTENCIA</v>
          </cell>
        </row>
        <row r="396">
          <cell r="A396">
            <v>211000000883</v>
          </cell>
          <cell r="B396"/>
          <cell r="C396" t="str">
            <v>BOLIGRAFO, PUNTO FINO NO. 7</v>
          </cell>
        </row>
        <row r="397">
          <cell r="A397">
            <v>211000000884</v>
          </cell>
          <cell r="B397"/>
          <cell r="C397" t="str">
            <v>CAJA DE CARTÓN PARA ARCHIVO</v>
          </cell>
        </row>
        <row r="398">
          <cell r="A398">
            <v>211000000890</v>
          </cell>
          <cell r="B398"/>
          <cell r="C398" t="str">
            <v>Pincel Artístico de Plástico #12</v>
          </cell>
        </row>
        <row r="399">
          <cell r="A399">
            <v>211000000891</v>
          </cell>
          <cell r="B399"/>
          <cell r="C399" t="str">
            <v>Pintura Acrílica 250 ml</v>
          </cell>
        </row>
        <row r="400">
          <cell r="A400">
            <v>211000000892</v>
          </cell>
          <cell r="B400"/>
          <cell r="C400" t="str">
            <v>Marcador Permanente Grueso</v>
          </cell>
        </row>
        <row r="401">
          <cell r="A401">
            <v>211000000893</v>
          </cell>
          <cell r="B401"/>
          <cell r="C401" t="str">
            <v>Cartulina Cascaron  de 1/8 (28x35)</v>
          </cell>
        </row>
        <row r="402">
          <cell r="A402">
            <v>211000000894</v>
          </cell>
          <cell r="B402"/>
          <cell r="C402" t="str">
            <v>Marcador para Colorear</v>
          </cell>
        </row>
        <row r="403">
          <cell r="A403">
            <v>211000000900</v>
          </cell>
          <cell r="B403"/>
          <cell r="C403" t="str">
            <v>CINTA SELLA DUCTOS</v>
          </cell>
        </row>
        <row r="404">
          <cell r="A404">
            <v>211000000901</v>
          </cell>
          <cell r="B404"/>
          <cell r="C404" t="str">
            <v>PAPEL OPALINA</v>
          </cell>
        </row>
        <row r="405">
          <cell r="A405">
            <v>211000000902</v>
          </cell>
          <cell r="B405"/>
          <cell r="C405" t="str">
            <v>BORRADOR TIPO PLUMA</v>
          </cell>
        </row>
        <row r="406">
          <cell r="A406">
            <v>211000000903</v>
          </cell>
          <cell r="B406"/>
          <cell r="C406" t="str">
            <v>REVISTERO PARA ESCRITORIO</v>
          </cell>
        </row>
        <row r="407">
          <cell r="A407">
            <v>211000000910</v>
          </cell>
          <cell r="B407"/>
          <cell r="C407" t="str">
            <v>AGENDA EJECUTIVA</v>
          </cell>
        </row>
        <row r="408">
          <cell r="A408">
            <v>211000000911</v>
          </cell>
          <cell r="B408"/>
          <cell r="C408" t="str">
            <v>AGENDA DIARIA</v>
          </cell>
        </row>
        <row r="409">
          <cell r="A409">
            <v>211000000912</v>
          </cell>
          <cell r="B409"/>
          <cell r="C409" t="str">
            <v>Libreta Italiana</v>
          </cell>
        </row>
        <row r="410">
          <cell r="A410">
            <v>211000000913</v>
          </cell>
          <cell r="B410"/>
          <cell r="C410" t="str">
            <v>Libro Tabular</v>
          </cell>
        </row>
        <row r="411">
          <cell r="A411">
            <v>211000000914</v>
          </cell>
          <cell r="B411"/>
          <cell r="C411" t="str">
            <v>Tabla madera</v>
          </cell>
        </row>
        <row r="412">
          <cell r="A412">
            <v>211000000915</v>
          </cell>
          <cell r="B412"/>
          <cell r="C412" t="str">
            <v>Charola organizadora oficio</v>
          </cell>
        </row>
        <row r="413">
          <cell r="A413">
            <v>211000000916</v>
          </cell>
          <cell r="B413"/>
          <cell r="C413" t="str">
            <v>Cinta adhesiva 18X65</v>
          </cell>
        </row>
        <row r="414">
          <cell r="A414">
            <v>211000000917</v>
          </cell>
          <cell r="B414"/>
          <cell r="C414" t="str">
            <v>Nota adhesiva continua</v>
          </cell>
        </row>
        <row r="415">
          <cell r="A415">
            <v>211000000918</v>
          </cell>
          <cell r="B415"/>
          <cell r="C415" t="str">
            <v>Marcador punto fino</v>
          </cell>
        </row>
        <row r="416">
          <cell r="A416">
            <v>211000000919</v>
          </cell>
          <cell r="B416"/>
          <cell r="C416" t="str">
            <v>Mica térmica 10.0x14.5</v>
          </cell>
        </row>
        <row r="417">
          <cell r="A417">
            <v>211000000920</v>
          </cell>
          <cell r="B417"/>
          <cell r="C417" t="str">
            <v>Perforadora 3 orificios</v>
          </cell>
        </row>
        <row r="418">
          <cell r="A418">
            <v>211000000921</v>
          </cell>
          <cell r="B418"/>
          <cell r="C418" t="str">
            <v>Sello autoentintable 4X4</v>
          </cell>
        </row>
        <row r="419">
          <cell r="A419">
            <v>211000000922</v>
          </cell>
          <cell r="B419"/>
          <cell r="C419" t="str">
            <v>Separadores 8 divisiones</v>
          </cell>
        </row>
        <row r="420">
          <cell r="A420">
            <v>211000000923</v>
          </cell>
          <cell r="B420"/>
          <cell r="C420" t="str">
            <v>Separadores 12 divisiones</v>
          </cell>
        </row>
        <row r="421">
          <cell r="A421">
            <v>211000000924</v>
          </cell>
          <cell r="B421"/>
          <cell r="C421" t="str">
            <v>Separadores 31 divisiones</v>
          </cell>
        </row>
        <row r="422">
          <cell r="A422">
            <v>211000000925</v>
          </cell>
          <cell r="B422"/>
          <cell r="C422" t="str">
            <v>Sobre blanco oficio</v>
          </cell>
        </row>
        <row r="423">
          <cell r="A423">
            <v>211000000926</v>
          </cell>
          <cell r="B423"/>
          <cell r="C423" t="str">
            <v>Sobre tamaño nómina</v>
          </cell>
        </row>
        <row r="424">
          <cell r="A424">
            <v>211000000927</v>
          </cell>
          <cell r="B424"/>
          <cell r="C424" t="str">
            <v>Foliador de 6 dígitos</v>
          </cell>
        </row>
        <row r="425">
          <cell r="A425">
            <v>211000000928</v>
          </cell>
          <cell r="B425"/>
          <cell r="C425" t="str">
            <v>Sello de madera</v>
          </cell>
        </row>
        <row r="426">
          <cell r="A426">
            <v>211000000929</v>
          </cell>
          <cell r="B426"/>
          <cell r="C426" t="str">
            <v>Carpeta negra 3"</v>
          </cell>
        </row>
        <row r="427">
          <cell r="A427">
            <v>211000000930</v>
          </cell>
          <cell r="B427"/>
          <cell r="C427" t="str">
            <v>Tijeras de 5"</v>
          </cell>
        </row>
        <row r="428">
          <cell r="A428">
            <v>211000000931</v>
          </cell>
          <cell r="B428"/>
          <cell r="C428" t="str">
            <v>Etiqueta adhesiva 2.5x6.7</v>
          </cell>
        </row>
        <row r="429">
          <cell r="A429">
            <v>211000000932</v>
          </cell>
          <cell r="B429"/>
          <cell r="C429" t="str">
            <v>limpiador para pizarron</v>
          </cell>
        </row>
        <row r="430">
          <cell r="A430">
            <v>211000000933</v>
          </cell>
          <cell r="B430"/>
          <cell r="C430" t="str">
            <v>Cinta doble cara</v>
          </cell>
        </row>
        <row r="431">
          <cell r="A431">
            <v>211000000934</v>
          </cell>
          <cell r="B431"/>
          <cell r="C431" t="str">
            <v>Cuter grande</v>
          </cell>
        </row>
        <row r="432">
          <cell r="A432">
            <v>211000000935</v>
          </cell>
          <cell r="B432"/>
          <cell r="C432" t="str">
            <v>Cuter chico</v>
          </cell>
        </row>
        <row r="433">
          <cell r="A433">
            <v>211000000936</v>
          </cell>
          <cell r="B433"/>
          <cell r="C433" t="str">
            <v>Libreta forma francesa</v>
          </cell>
        </row>
        <row r="434">
          <cell r="A434">
            <v>211000000940</v>
          </cell>
          <cell r="B434"/>
          <cell r="C434" t="str">
            <v>Sumadora eléctrica</v>
          </cell>
        </row>
        <row r="435">
          <cell r="A435">
            <v>211000000950</v>
          </cell>
          <cell r="B435"/>
          <cell r="C435" t="str">
            <v>ROLLO DE CINTA DE LINO 12MM / 500 MTS</v>
          </cell>
        </row>
        <row r="436">
          <cell r="A436">
            <v>211000000960</v>
          </cell>
          <cell r="B436"/>
          <cell r="C436" t="str">
            <v>Marcador permanente</v>
          </cell>
        </row>
        <row r="437">
          <cell r="A437">
            <v>211000000970</v>
          </cell>
          <cell r="B437"/>
          <cell r="C437" t="str">
            <v>CUTTER DE SEGURIDAD RETRACTIL</v>
          </cell>
        </row>
        <row r="438">
          <cell r="A438">
            <v>211000000971</v>
          </cell>
          <cell r="B438"/>
          <cell r="C438" t="str">
            <v>REPUESTO PARACUTTER AUTO-RETRÁCTIL</v>
          </cell>
        </row>
        <row r="439">
          <cell r="A439">
            <v>211000000972</v>
          </cell>
          <cell r="B439"/>
          <cell r="C439" t="str">
            <v>ETIQUETA 5X5 2 AL PASO</v>
          </cell>
        </row>
        <row r="440">
          <cell r="A440">
            <v>211000000973</v>
          </cell>
          <cell r="B440"/>
          <cell r="C440" t="str">
            <v>ETIQUETA 5X10 1 AL PASO</v>
          </cell>
        </row>
        <row r="441">
          <cell r="A441">
            <v>211000000974</v>
          </cell>
          <cell r="B441"/>
          <cell r="C441" t="str">
            <v>Rollo de etiqueta 4X1 pulgadas</v>
          </cell>
        </row>
        <row r="442">
          <cell r="A442">
            <v>211000000975</v>
          </cell>
          <cell r="B442"/>
          <cell r="C442" t="str">
            <v>LIBRO  DE ACTAS</v>
          </cell>
        </row>
        <row r="443">
          <cell r="A443">
            <v>211000000980</v>
          </cell>
          <cell r="B443"/>
          <cell r="C443" t="str">
            <v>Póliza Cheque</v>
          </cell>
        </row>
        <row r="444">
          <cell r="A444">
            <v>211000000990</v>
          </cell>
          <cell r="B444"/>
          <cell r="C444" t="str">
            <v>SELLO FECHADOR USO RUDO 60X40 MM</v>
          </cell>
        </row>
        <row r="445">
          <cell r="A445">
            <v>211000001000</v>
          </cell>
          <cell r="B445"/>
          <cell r="C445" t="str">
            <v>Caja para archivo 40 ECT</v>
          </cell>
        </row>
        <row r="446">
          <cell r="A446">
            <v>211000001010</v>
          </cell>
          <cell r="B446"/>
          <cell r="C446" t="str">
            <v>PEGAMENTO BLANCO 4KGS</v>
          </cell>
        </row>
        <row r="447">
          <cell r="A447">
            <v>211000001011</v>
          </cell>
          <cell r="B447"/>
          <cell r="C447" t="str">
            <v>LAPIZ CHECADOR</v>
          </cell>
        </row>
        <row r="448">
          <cell r="A448">
            <v>211000001012</v>
          </cell>
          <cell r="B448"/>
          <cell r="C448" t="str">
            <v>ROLLO DE POLIBURBUJA</v>
          </cell>
        </row>
        <row r="449">
          <cell r="A449">
            <v>211000001013</v>
          </cell>
          <cell r="B449"/>
          <cell r="C449" t="str">
            <v>CHAROLA ORGANIZADORA</v>
          </cell>
        </row>
        <row r="450">
          <cell r="A450">
            <v>211000001020</v>
          </cell>
          <cell r="B450"/>
          <cell r="C450" t="str">
            <v>GOMA PARA SELLO MEDIDA 64 X 26 MM</v>
          </cell>
        </row>
        <row r="451">
          <cell r="A451">
            <v>211000001021</v>
          </cell>
          <cell r="B451"/>
          <cell r="C451" t="str">
            <v>ETIQUETAS ADHESIVAS</v>
          </cell>
        </row>
        <row r="452">
          <cell r="A452">
            <v>211000001022</v>
          </cell>
          <cell r="B452"/>
          <cell r="C452" t="str">
            <v xml:space="preserve">ETIQUETAS </v>
          </cell>
        </row>
        <row r="453">
          <cell r="A453">
            <v>211000001023</v>
          </cell>
          <cell r="B453"/>
          <cell r="C453" t="str">
            <v>LAPIZ CHECADOR</v>
          </cell>
        </row>
        <row r="454">
          <cell r="A454">
            <v>211000001024</v>
          </cell>
          <cell r="B454"/>
          <cell r="C454" t="str">
            <v>LIBRETA DE TRANSITO</v>
          </cell>
        </row>
        <row r="455">
          <cell r="A455">
            <v>211000001025</v>
          </cell>
          <cell r="B455"/>
          <cell r="C455" t="str">
            <v>LIBRETA PROFESIONAL DE RAYA</v>
          </cell>
        </row>
        <row r="456">
          <cell r="A456">
            <v>211000001026</v>
          </cell>
          <cell r="B456"/>
          <cell r="C456" t="str">
            <v>LIBRETA FORMA FRANCESA</v>
          </cell>
        </row>
        <row r="457">
          <cell r="A457">
            <v>211000001027</v>
          </cell>
          <cell r="B457"/>
          <cell r="C457" t="str">
            <v>MARCADOR DE ACEITE</v>
          </cell>
        </row>
        <row r="458">
          <cell r="A458">
            <v>211000001028</v>
          </cell>
          <cell r="B458"/>
          <cell r="C458" t="str">
            <v>MARCA TEXTOS</v>
          </cell>
        </row>
        <row r="459">
          <cell r="A459">
            <v>211000001029</v>
          </cell>
          <cell r="B459"/>
          <cell r="C459" t="str">
            <v xml:space="preserve">SOBRE </v>
          </cell>
        </row>
        <row r="460">
          <cell r="A460">
            <v>211000001030</v>
          </cell>
          <cell r="B460"/>
          <cell r="C460" t="str">
            <v>TIJERAS</v>
          </cell>
        </row>
        <row r="461">
          <cell r="A461">
            <v>211000001031</v>
          </cell>
          <cell r="B461"/>
          <cell r="C461" t="str">
            <v>COJIN PARA SELLO</v>
          </cell>
        </row>
        <row r="462">
          <cell r="A462">
            <v>211000001032</v>
          </cell>
          <cell r="B462"/>
          <cell r="C462" t="str">
            <v>COJIN PARA SELLO</v>
          </cell>
        </row>
        <row r="463">
          <cell r="A463">
            <v>211000001033</v>
          </cell>
          <cell r="B463"/>
          <cell r="C463" t="str">
            <v xml:space="preserve">DESPACHADOR DE CINTA CANELA
</v>
          </cell>
        </row>
        <row r="464">
          <cell r="A464">
            <v>211000001034</v>
          </cell>
          <cell r="B464"/>
          <cell r="C464" t="str">
            <v>COJIN PARA SELLO</v>
          </cell>
        </row>
        <row r="465">
          <cell r="A465">
            <v>211000001035</v>
          </cell>
          <cell r="B465"/>
          <cell r="C465" t="str">
            <v>COJIN PARA SELLO</v>
          </cell>
        </row>
        <row r="466">
          <cell r="A466">
            <v>211000001036</v>
          </cell>
          <cell r="B466"/>
          <cell r="C466" t="str">
            <v>COJIN PARA SELLO</v>
          </cell>
        </row>
        <row r="467">
          <cell r="A467">
            <v>211000001037</v>
          </cell>
          <cell r="B467"/>
          <cell r="C467" t="str">
            <v>COJIN PARA SELLO</v>
          </cell>
        </row>
        <row r="468">
          <cell r="A468">
            <v>211000001038</v>
          </cell>
          <cell r="B468"/>
          <cell r="C468" t="str">
            <v>SILICÓN EN FRÍO</v>
          </cell>
        </row>
        <row r="469">
          <cell r="A469">
            <v>211000001039</v>
          </cell>
          <cell r="B469"/>
          <cell r="C469" t="str">
            <v>ETIQUETA MEDIA CARTA</v>
          </cell>
        </row>
        <row r="470">
          <cell r="A470">
            <v>211000001040</v>
          </cell>
          <cell r="B470"/>
          <cell r="C470" t="str">
            <v>BOLIGRAFO PUNTO FINO</v>
          </cell>
        </row>
        <row r="471">
          <cell r="A471">
            <v>211000001041</v>
          </cell>
          <cell r="B471"/>
          <cell r="C471" t="str">
            <v>BOLIGRAFO PUNTO MEDIANO</v>
          </cell>
        </row>
        <row r="472">
          <cell r="A472">
            <v>211000000067</v>
          </cell>
          <cell r="B472">
            <v>50215824</v>
          </cell>
          <cell r="C472" t="str">
            <v>BOLIGRAFO BASE ACEITE PUNTO FINO</v>
          </cell>
        </row>
        <row r="473">
          <cell r="A473">
            <v>211000001050</v>
          </cell>
          <cell r="B473"/>
          <cell r="C473" t="str">
            <v>FOLIADOR DE 6 DÍGITOS AUTOMÁTICO</v>
          </cell>
        </row>
        <row r="474">
          <cell r="A474">
            <v>211000001060</v>
          </cell>
          <cell r="B474"/>
          <cell r="C474" t="str">
            <v>PIZARRON CORCHO 90 X 120 CM</v>
          </cell>
        </row>
        <row r="475">
          <cell r="A475">
            <v>211000001061</v>
          </cell>
          <cell r="B475"/>
          <cell r="C475" t="str">
            <v>LIBRO FLORETE FORMA ITALIANA</v>
          </cell>
        </row>
        <row r="476">
          <cell r="A476">
            <v>211000001062</v>
          </cell>
          <cell r="B476"/>
          <cell r="C476" t="str">
            <v>BANDERITAS PLASTICAS FLUORECENTES</v>
          </cell>
        </row>
        <row r="477">
          <cell r="A477">
            <v>211000001063</v>
          </cell>
          <cell r="B477"/>
          <cell r="C477" t="str">
            <v xml:space="preserve">MICA CONTAC ROLLO 45CM X 5 METROS </v>
          </cell>
        </row>
        <row r="478">
          <cell r="A478">
            <v>211000001064</v>
          </cell>
          <cell r="B478"/>
          <cell r="C478" t="str">
            <v>SOBRE BOLSA MANILA</v>
          </cell>
        </row>
        <row r="479">
          <cell r="A479">
            <v>211000001065</v>
          </cell>
          <cell r="B479"/>
          <cell r="C479" t="str">
            <v>LIBRO DE MEDICAMENTOS CONTROLADOS</v>
          </cell>
        </row>
        <row r="480">
          <cell r="A480">
            <v>211000001014</v>
          </cell>
          <cell r="B480"/>
          <cell r="C480" t="str">
            <v>ROLLO DE ETIQUETAS TÉRMICAS 57X40</v>
          </cell>
        </row>
        <row r="481">
          <cell r="A481">
            <v>211000001042</v>
          </cell>
          <cell r="B481"/>
          <cell r="C481" t="str">
            <v xml:space="preserve">CLIP ESTANDAR NO. 3 </v>
          </cell>
        </row>
        <row r="482">
          <cell r="A482">
            <v>211000001043</v>
          </cell>
          <cell r="B482"/>
          <cell r="C482" t="str">
            <v xml:space="preserve">ARCHIVERO DE MESA </v>
          </cell>
        </row>
        <row r="483">
          <cell r="A483">
            <v>211000001044</v>
          </cell>
          <cell r="B483"/>
          <cell r="C483" t="str">
            <v>BOLA DE RAFIA</v>
          </cell>
        </row>
        <row r="484">
          <cell r="A484">
            <v>211000001045</v>
          </cell>
          <cell r="B484"/>
          <cell r="C484" t="str">
            <v>BOLSA DE CELOFAN</v>
          </cell>
        </row>
        <row r="485">
          <cell r="A485">
            <v>211000001046</v>
          </cell>
          <cell r="B485"/>
          <cell r="C485" t="str">
            <v>BOLSA DE CELOFAN</v>
          </cell>
        </row>
        <row r="486">
          <cell r="A486">
            <v>211000001047</v>
          </cell>
          <cell r="B486"/>
          <cell r="C486" t="str">
            <v>BOLSA DE CELOFAN</v>
          </cell>
        </row>
        <row r="487">
          <cell r="A487">
            <v>211000001048</v>
          </cell>
          <cell r="B487"/>
          <cell r="C487" t="str">
            <v>BOLSA DE CELOFAN</v>
          </cell>
        </row>
        <row r="488">
          <cell r="A488">
            <v>211000001049</v>
          </cell>
          <cell r="B488"/>
          <cell r="C488" t="str">
            <v>BOLSA DE PLASTICO</v>
          </cell>
        </row>
        <row r="489">
          <cell r="A489">
            <v>211000001070</v>
          </cell>
          <cell r="B489"/>
          <cell r="C489" t="str">
            <v>BOLSA DE PLASTICO</v>
          </cell>
        </row>
        <row r="490">
          <cell r="A490">
            <v>211000001071</v>
          </cell>
          <cell r="B490"/>
          <cell r="C490" t="str">
            <v>BOLSA DE PLASTICO</v>
          </cell>
        </row>
        <row r="491">
          <cell r="A491">
            <v>211000001072</v>
          </cell>
          <cell r="B491"/>
          <cell r="C491" t="str">
            <v>BOLSA DE PLASTICO</v>
          </cell>
        </row>
        <row r="492">
          <cell r="A492">
            <v>211000001073</v>
          </cell>
          <cell r="B492"/>
          <cell r="C492" t="str">
            <v>BOLSA DE PLASTICO</v>
          </cell>
        </row>
        <row r="493">
          <cell r="A493">
            <v>211000001074</v>
          </cell>
          <cell r="B493"/>
          <cell r="C493" t="str">
            <v>BOLSA LIGA</v>
          </cell>
        </row>
        <row r="494">
          <cell r="A494">
            <v>211000001075</v>
          </cell>
          <cell r="B494"/>
          <cell r="C494" t="str">
            <v>BOLSA LIGA</v>
          </cell>
        </row>
        <row r="495">
          <cell r="A495">
            <v>211000001076</v>
          </cell>
          <cell r="B495"/>
          <cell r="C495" t="str">
            <v>CAJA METALICA</v>
          </cell>
        </row>
        <row r="496">
          <cell r="A496">
            <v>211000001077</v>
          </cell>
          <cell r="B496"/>
          <cell r="C496" t="str">
            <v>CALCOMANÍA</v>
          </cell>
        </row>
        <row r="497">
          <cell r="A497">
            <v>211000001078</v>
          </cell>
          <cell r="B497"/>
          <cell r="C497" t="str">
            <v>CALCOMANÍA</v>
          </cell>
        </row>
        <row r="498">
          <cell r="A498">
            <v>211000001079</v>
          </cell>
          <cell r="B498"/>
          <cell r="C498" t="str">
            <v>CARPETA DE DOCUMENTOS</v>
          </cell>
        </row>
        <row r="499">
          <cell r="A499">
            <v>211000001080</v>
          </cell>
          <cell r="B499"/>
          <cell r="C499" t="str">
            <v>CINTA DE AMARRE</v>
          </cell>
        </row>
        <row r="500">
          <cell r="A500">
            <v>211000001081</v>
          </cell>
          <cell r="B500"/>
          <cell r="C500" t="str">
            <v>CINTA PARA ROTULADOR</v>
          </cell>
        </row>
        <row r="501">
          <cell r="A501">
            <v>211000001082</v>
          </cell>
          <cell r="B501"/>
          <cell r="C501" t="str">
            <v>ETIQUETA ADHESIVA</v>
          </cell>
        </row>
        <row r="502">
          <cell r="A502">
            <v>211000001083</v>
          </cell>
          <cell r="B502"/>
          <cell r="C502" t="str">
            <v>ETIQUETA ADHESIVA</v>
          </cell>
        </row>
        <row r="503">
          <cell r="A503">
            <v>211000001084</v>
          </cell>
          <cell r="B503"/>
          <cell r="C503" t="str">
            <v>ETIQUETA ADHESIVA</v>
          </cell>
        </row>
        <row r="504">
          <cell r="A504">
            <v>211000001085</v>
          </cell>
          <cell r="B504"/>
          <cell r="C504" t="str">
            <v>ETIQUETA ADHESIVA</v>
          </cell>
        </row>
        <row r="505">
          <cell r="A505">
            <v>211000001086</v>
          </cell>
          <cell r="B505"/>
          <cell r="C505" t="str">
            <v>ETIQUETA ADHESIVA</v>
          </cell>
        </row>
        <row r="506">
          <cell r="A506">
            <v>211000001087</v>
          </cell>
          <cell r="B506"/>
          <cell r="C506" t="str">
            <v>ETIQUETA ADHESIVA</v>
          </cell>
        </row>
        <row r="507">
          <cell r="A507">
            <v>211000001088</v>
          </cell>
          <cell r="B507"/>
          <cell r="C507" t="str">
            <v>GIS</v>
          </cell>
        </row>
        <row r="508">
          <cell r="A508">
            <v>211000001089</v>
          </cell>
          <cell r="B508"/>
          <cell r="C508" t="str">
            <v>GLOBOS</v>
          </cell>
        </row>
        <row r="509">
          <cell r="A509">
            <v>211000001090</v>
          </cell>
          <cell r="B509"/>
          <cell r="C509" t="str">
            <v>GLOBOS</v>
          </cell>
        </row>
        <row r="510">
          <cell r="A510">
            <v>211000001091</v>
          </cell>
          <cell r="B510"/>
          <cell r="C510" t="str">
            <v>HILAZA DE ALGODÓN</v>
          </cell>
        </row>
        <row r="511">
          <cell r="A511">
            <v>211000001092</v>
          </cell>
          <cell r="B511"/>
          <cell r="C511" t="str">
            <v>HILO DE ALGODÓN</v>
          </cell>
        </row>
        <row r="512">
          <cell r="A512">
            <v>211000001093</v>
          </cell>
          <cell r="B512"/>
          <cell r="C512" t="str">
            <v>IDENTIFICADOR PARA LLAVES</v>
          </cell>
        </row>
        <row r="513">
          <cell r="A513">
            <v>211000001094</v>
          </cell>
          <cell r="B513"/>
          <cell r="C513" t="str">
            <v>LAPICERO</v>
          </cell>
        </row>
        <row r="514">
          <cell r="A514">
            <v>211000001095</v>
          </cell>
          <cell r="B514"/>
          <cell r="C514" t="str">
            <v>LAPIZ ADHESIVO</v>
          </cell>
        </row>
        <row r="515">
          <cell r="A515">
            <v>211000001096</v>
          </cell>
          <cell r="B515"/>
          <cell r="C515" t="str">
            <v>LÁPIZ ADHESIVO</v>
          </cell>
        </row>
        <row r="516">
          <cell r="A516">
            <v>211000001097</v>
          </cell>
          <cell r="B516"/>
          <cell r="C516" t="str">
            <v>LISTON CURLING</v>
          </cell>
        </row>
        <row r="517">
          <cell r="A517">
            <v>211000001098</v>
          </cell>
          <cell r="B517"/>
          <cell r="C517" t="str">
            <v>LUPA</v>
          </cell>
        </row>
        <row r="518">
          <cell r="A518">
            <v>211000001099</v>
          </cell>
          <cell r="B518"/>
          <cell r="C518" t="str">
            <v>MALETIN</v>
          </cell>
        </row>
        <row r="519">
          <cell r="A519">
            <v>211000001100</v>
          </cell>
          <cell r="B519"/>
          <cell r="C519" t="str">
            <v>MARCADOR PARA PINTARRÓN</v>
          </cell>
        </row>
        <row r="520">
          <cell r="A520">
            <v>211000001101</v>
          </cell>
          <cell r="B520"/>
          <cell r="C520" t="str">
            <v>MARCATEXTO</v>
          </cell>
        </row>
        <row r="521">
          <cell r="A521">
            <v>211000001102</v>
          </cell>
          <cell r="B521"/>
          <cell r="C521" t="str">
            <v>MOÑO DE REGALO</v>
          </cell>
        </row>
        <row r="522">
          <cell r="A522">
            <v>211000001103</v>
          </cell>
          <cell r="B522"/>
          <cell r="C522" t="str">
            <v xml:space="preserve">NOTAS ADHERIBLES </v>
          </cell>
        </row>
        <row r="523">
          <cell r="A523">
            <v>211000001104</v>
          </cell>
          <cell r="B523"/>
          <cell r="C523" t="str">
            <v xml:space="preserve">NOTAS ADHERIBLES </v>
          </cell>
        </row>
        <row r="524">
          <cell r="A524">
            <v>211000001105</v>
          </cell>
          <cell r="B524"/>
          <cell r="C524" t="str">
            <v>ORGANIZADOR GIRATORIO</v>
          </cell>
        </row>
        <row r="525">
          <cell r="A525">
            <v>211000001106</v>
          </cell>
          <cell r="B525"/>
          <cell r="C525" t="str">
            <v>PAPEL ENCERADO</v>
          </cell>
        </row>
        <row r="526">
          <cell r="A526">
            <v>211000001107</v>
          </cell>
          <cell r="B526"/>
          <cell r="C526" t="str">
            <v>PEGAMENTO</v>
          </cell>
        </row>
        <row r="527">
          <cell r="A527">
            <v>211000001108</v>
          </cell>
          <cell r="B527"/>
          <cell r="C527" t="str">
            <v>PINZA PERFORADORA P/TARJETAS</v>
          </cell>
        </row>
        <row r="528">
          <cell r="A528">
            <v>211000001109</v>
          </cell>
          <cell r="B528"/>
          <cell r="C528" t="str">
            <v xml:space="preserve">PINZA RESELLADORA </v>
          </cell>
        </row>
        <row r="529">
          <cell r="A529">
            <v>211000001110</v>
          </cell>
          <cell r="B529"/>
          <cell r="C529" t="str">
            <v>PINZA TROQUELADORA</v>
          </cell>
        </row>
        <row r="530">
          <cell r="A530">
            <v>211000001111</v>
          </cell>
          <cell r="B530"/>
          <cell r="C530" t="str">
            <v>REGLA "L"</v>
          </cell>
        </row>
        <row r="531">
          <cell r="A531">
            <v>211000001112</v>
          </cell>
          <cell r="B531"/>
          <cell r="C531" t="str">
            <v>REPUESTO EXACTO</v>
          </cell>
        </row>
        <row r="532">
          <cell r="A532">
            <v>211000001113</v>
          </cell>
          <cell r="B532"/>
          <cell r="C532" t="str">
            <v>REPUESTO PARA GOMA</v>
          </cell>
        </row>
        <row r="533">
          <cell r="A533">
            <v>211000001114</v>
          </cell>
          <cell r="B533"/>
          <cell r="C533" t="str">
            <v xml:space="preserve">SUJETADOCUMENTOS </v>
          </cell>
        </row>
        <row r="534">
          <cell r="A534">
            <v>211000001115</v>
          </cell>
          <cell r="B534"/>
          <cell r="C534" t="str">
            <v xml:space="preserve">TABLA DE CORTE </v>
          </cell>
        </row>
        <row r="535">
          <cell r="A535">
            <v>211000001120</v>
          </cell>
          <cell r="B535"/>
          <cell r="C535" t="str">
            <v>PORTA FOLLETOS DE ACRILICO</v>
          </cell>
        </row>
        <row r="536">
          <cell r="A536">
            <v>211000000338</v>
          </cell>
          <cell r="B536">
            <v>50212750</v>
          </cell>
          <cell r="C536" t="str">
            <v>ROLLOS TERMICO PARA TICKETERA</v>
          </cell>
        </row>
        <row r="537">
          <cell r="A537">
            <v>211000001121</v>
          </cell>
          <cell r="B537"/>
          <cell r="C537" t="str">
            <v>COLORES DE MADERA CAJA CON 72 PZAS</v>
          </cell>
        </row>
        <row r="538">
          <cell r="A538">
            <v>211000001122</v>
          </cell>
          <cell r="B538"/>
          <cell r="C538" t="str">
            <v>PAPEL FABRIANO CLÁSICO 160G 50X70CM</v>
          </cell>
        </row>
        <row r="539">
          <cell r="A539">
            <v>211000001123</v>
          </cell>
          <cell r="B539"/>
          <cell r="C539" t="str">
            <v>CINTA PARA PINTORES 24MM X 54.8M</v>
          </cell>
        </row>
        <row r="540">
          <cell r="A540">
            <v>211000001124</v>
          </cell>
          <cell r="B540"/>
          <cell r="C540" t="str">
            <v>PAPEL ILUSTRACION 1/8  38X25CM.</v>
          </cell>
        </row>
        <row r="541">
          <cell r="A541">
            <v>211000001125</v>
          </cell>
          <cell r="B541"/>
          <cell r="C541" t="str">
            <v>BARRAS DE CARBONCILLO PARA DIBUJO</v>
          </cell>
        </row>
        <row r="542">
          <cell r="A542">
            <v>211000001126</v>
          </cell>
          <cell r="B542"/>
          <cell r="C542" t="str">
            <v>ACETATO PARA RETROPROYECCIÓN</v>
          </cell>
        </row>
        <row r="543">
          <cell r="A543">
            <v>211000001127</v>
          </cell>
          <cell r="B543"/>
          <cell r="C543" t="str">
            <v>BLOCK DE HOJAS CALCA</v>
          </cell>
        </row>
        <row r="544">
          <cell r="A544">
            <v>211000001128</v>
          </cell>
          <cell r="B544"/>
          <cell r="C544" t="str">
            <v>LINOLEO PARA GRABADO</v>
          </cell>
        </row>
        <row r="545">
          <cell r="A545">
            <v>211000001129</v>
          </cell>
          <cell r="B545"/>
          <cell r="C545" t="str">
            <v>GUBIAS INTERCAMBIABLES.</v>
          </cell>
        </row>
        <row r="546">
          <cell r="A546">
            <v>211000001130</v>
          </cell>
          <cell r="B546"/>
          <cell r="C546" t="str">
            <v>CALAVERA DE UNICEL CHICA</v>
          </cell>
        </row>
        <row r="547">
          <cell r="A547">
            <v>211000001131</v>
          </cell>
          <cell r="B547"/>
          <cell r="C547" t="str">
            <v>HUEVO DE UNICEL 93MM</v>
          </cell>
        </row>
        <row r="548">
          <cell r="A548">
            <v>211000001140</v>
          </cell>
          <cell r="B548"/>
          <cell r="C548" t="str">
            <v>Pintarrón</v>
          </cell>
        </row>
        <row r="549">
          <cell r="A549">
            <v>211000001141</v>
          </cell>
          <cell r="B549"/>
          <cell r="C549" t="str">
            <v xml:space="preserve">Carpeta de Broche tamaño carta </v>
          </cell>
        </row>
        <row r="550">
          <cell r="A550">
            <v>211000001142</v>
          </cell>
          <cell r="B550"/>
          <cell r="C550" t="str">
            <v>Porta hojas de acrílico tamaño carta</v>
          </cell>
        </row>
        <row r="551">
          <cell r="A551">
            <v>211000001152</v>
          </cell>
          <cell r="B551"/>
          <cell r="C551" t="str">
            <v>CINTA DE LIBROS LIBRE DE ÁCIDO</v>
          </cell>
        </row>
        <row r="552">
          <cell r="A552">
            <v>211000001153</v>
          </cell>
          <cell r="B552"/>
          <cell r="C552" t="str">
            <v>LÁMINAS MAGNÉTICAS PARA LIBROS</v>
          </cell>
        </row>
        <row r="553">
          <cell r="A553">
            <v>211000001160</v>
          </cell>
          <cell r="B553"/>
          <cell r="C553" t="str">
            <v>SELLO AUTOENTINTABLE 45 MM MÁS 3 MM</v>
          </cell>
        </row>
        <row r="554">
          <cell r="A554">
            <v>211000001154</v>
          </cell>
          <cell r="B554"/>
          <cell r="C554" t="str">
            <v>Kit de papelería</v>
          </cell>
        </row>
        <row r="555">
          <cell r="A555">
            <v>211000001170</v>
          </cell>
          <cell r="B555"/>
          <cell r="C555" t="str">
            <v xml:space="preserve">FUNDA PROTECTORA </v>
          </cell>
        </row>
        <row r="556">
          <cell r="A556">
            <v>211000001155</v>
          </cell>
          <cell r="B556"/>
          <cell r="C556" t="str">
            <v xml:space="preserve">LUPA CON LUZ LED 10X </v>
          </cell>
        </row>
        <row r="557">
          <cell r="A557">
            <v>211000001162</v>
          </cell>
          <cell r="B557"/>
          <cell r="C557" t="str">
            <v xml:space="preserve">MARCO/PORTARETRATO TAMAÑO CARTA </v>
          </cell>
        </row>
        <row r="558">
          <cell r="A558">
            <v>211000001163</v>
          </cell>
          <cell r="B558"/>
          <cell r="C558" t="str">
            <v>Rollo termico Est ISSEG</v>
          </cell>
        </row>
        <row r="559">
          <cell r="A559">
            <v>211000001164</v>
          </cell>
          <cell r="B559"/>
          <cell r="C559" t="str">
            <v>Rollo termico Cajeros ISSEG</v>
          </cell>
        </row>
        <row r="560">
          <cell r="A560">
            <v>211000000014</v>
          </cell>
          <cell r="B560">
            <v>50215926</v>
          </cell>
          <cell r="C560" t="str">
            <v>BOLSA CON CIERRE HERMETICO 16,5X14,9 CM</v>
          </cell>
        </row>
        <row r="561">
          <cell r="A561">
            <v>211000001180</v>
          </cell>
          <cell r="B561"/>
          <cell r="C561" t="str">
            <v>CINTA MAGICA 24MMX65M</v>
          </cell>
        </row>
        <row r="562">
          <cell r="A562">
            <v>211000001190</v>
          </cell>
          <cell r="B562"/>
          <cell r="C562" t="str">
            <v>BOTE DE BASURA DE 12 LITROS</v>
          </cell>
        </row>
        <row r="563">
          <cell r="A563">
            <v>211000001191</v>
          </cell>
          <cell r="B563"/>
          <cell r="C563" t="str">
            <v xml:space="preserve">CORDON DE NYLON CON BROCHE  </v>
          </cell>
        </row>
        <row r="564">
          <cell r="A564">
            <v>211000001200</v>
          </cell>
          <cell r="B564"/>
          <cell r="C564" t="str">
            <v>GOMA PARA SELLO MEDIDA 60 X 40 MM</v>
          </cell>
        </row>
        <row r="565">
          <cell r="A565">
            <v>211000001210</v>
          </cell>
          <cell r="B565"/>
          <cell r="C565" t="str">
            <v>Apuntador laser</v>
          </cell>
        </row>
        <row r="566">
          <cell r="A566">
            <v>211000001211</v>
          </cell>
          <cell r="B566"/>
          <cell r="C566" t="str">
            <v>CINTA PARA RELOJ CHECADOR</v>
          </cell>
        </row>
        <row r="567">
          <cell r="A567">
            <v>211000001212</v>
          </cell>
          <cell r="B567"/>
          <cell r="C567" t="str">
            <v>PLUMIN PUNTO FINO ROLLING BALL 0,5 MM</v>
          </cell>
        </row>
        <row r="568">
          <cell r="A568">
            <v>211000001213</v>
          </cell>
          <cell r="B568"/>
          <cell r="C568" t="str">
            <v>SELLO DE MADERA MEDIDAS 7.5 X 10 CM</v>
          </cell>
        </row>
        <row r="569">
          <cell r="A569">
            <v>211000001214</v>
          </cell>
          <cell r="B569"/>
          <cell r="C569" t="str">
            <v>SILLA INFANTIL</v>
          </cell>
        </row>
        <row r="570">
          <cell r="A570">
            <v>211000001215</v>
          </cell>
          <cell r="B570"/>
          <cell r="C570" t="str">
            <v xml:space="preserve">GOMA PARA SELLO MEDIDA 47X18 MM </v>
          </cell>
        </row>
        <row r="571">
          <cell r="A571">
            <v>211000001216</v>
          </cell>
          <cell r="B571"/>
          <cell r="C571" t="str">
            <v xml:space="preserve">GOMA PARA SELLO MEDIDA 50X30 MM </v>
          </cell>
        </row>
        <row r="572">
          <cell r="A572">
            <v>211000001217</v>
          </cell>
          <cell r="B572"/>
          <cell r="C572" t="str">
            <v>COJIN PARA SELLO MEDIDA 47X18 MM</v>
          </cell>
        </row>
        <row r="573">
          <cell r="A573">
            <v>211000001218</v>
          </cell>
          <cell r="B573"/>
          <cell r="C573" t="str">
            <v xml:space="preserve">ROLLO TERMICO </v>
          </cell>
        </row>
        <row r="574">
          <cell r="A574">
            <v>211000001219</v>
          </cell>
          <cell r="B574"/>
          <cell r="C574" t="str">
            <v>ROLLO CARTONCILLO</v>
          </cell>
        </row>
        <row r="575">
          <cell r="A575">
            <v>211000001220</v>
          </cell>
          <cell r="B575"/>
          <cell r="C575" t="str">
            <v>Bote sanitario con pedal</v>
          </cell>
        </row>
        <row r="576">
          <cell r="A576">
            <v>211000001221</v>
          </cell>
          <cell r="B576"/>
          <cell r="C576" t="str">
            <v xml:space="preserve">POSTES DE ALUMINIO PARA ARCHIVO 25MM </v>
          </cell>
        </row>
        <row r="577">
          <cell r="A577">
            <v>211000001222</v>
          </cell>
          <cell r="B577"/>
          <cell r="C577" t="str">
            <v xml:space="preserve">POSTES DE ALUMINIO PARA ARCHIVO 12MM  </v>
          </cell>
        </row>
        <row r="578">
          <cell r="A578">
            <v>211000001223</v>
          </cell>
          <cell r="B578"/>
          <cell r="C578" t="str">
            <v xml:space="preserve">POSTES DE ALUMINIO PARA ARCHIVO 6MM </v>
          </cell>
        </row>
        <row r="579">
          <cell r="A579">
            <v>211000001224</v>
          </cell>
          <cell r="B579"/>
          <cell r="C579" t="str">
            <v xml:space="preserve">SELLO AUTOMATICO  DE 4.7 cm X 1.8 Cm </v>
          </cell>
        </row>
        <row r="580">
          <cell r="A580">
            <v>211000001225</v>
          </cell>
          <cell r="B580"/>
          <cell r="C580" t="str">
            <v>GOMA PARA SELLO FECHADOR  4.5 CM</v>
          </cell>
        </row>
        <row r="581">
          <cell r="A581">
            <v>211000001226</v>
          </cell>
          <cell r="B581"/>
          <cell r="C581" t="str">
            <v xml:space="preserve">PINS DE COLORES DE CABEZA PLASTICA </v>
          </cell>
        </row>
        <row r="582">
          <cell r="A582">
            <v>211000001227</v>
          </cell>
          <cell r="B582"/>
          <cell r="C582" t="str">
            <v>Poste de aluminio para archivo</v>
          </cell>
        </row>
        <row r="583">
          <cell r="A583">
            <v>211000001228</v>
          </cell>
          <cell r="B583"/>
          <cell r="C583" t="str">
            <v>CINTA DE VINIL</v>
          </cell>
        </row>
        <row r="584">
          <cell r="A584">
            <v>211000001229</v>
          </cell>
          <cell r="B584"/>
          <cell r="C584" t="str">
            <v>CARTULINA</v>
          </cell>
        </row>
        <row r="585">
          <cell r="A585">
            <v>211000001230</v>
          </cell>
          <cell r="B585"/>
          <cell r="C585" t="str">
            <v>BOLA DE RAFIA</v>
          </cell>
        </row>
        <row r="586">
          <cell r="A586">
            <v>211000001231</v>
          </cell>
          <cell r="B586"/>
          <cell r="C586" t="str">
            <v>CARTULINA</v>
          </cell>
        </row>
        <row r="587">
          <cell r="A587">
            <v>211000001232</v>
          </cell>
          <cell r="B587"/>
          <cell r="C587" t="str">
            <v>ROTULADOR ELECTRÓNICO</v>
          </cell>
        </row>
        <row r="588">
          <cell r="A588">
            <v>211000001233</v>
          </cell>
          <cell r="B588"/>
          <cell r="C588" t="str">
            <v>PAPEL OPALINA</v>
          </cell>
        </row>
        <row r="589">
          <cell r="A589">
            <v>211000001234</v>
          </cell>
          <cell r="B589"/>
          <cell r="C589" t="str">
            <v xml:space="preserve">BOLSA DE PAPEL </v>
          </cell>
        </row>
        <row r="590">
          <cell r="A590">
            <v>211000001235</v>
          </cell>
          <cell r="B590"/>
          <cell r="C590" t="str">
            <v>PORTALETREROS</v>
          </cell>
        </row>
        <row r="591">
          <cell r="A591">
            <v>211000001236</v>
          </cell>
          <cell r="B591"/>
          <cell r="C591" t="str">
            <v>plástico poliburbuja grande</v>
          </cell>
        </row>
        <row r="592">
          <cell r="A592">
            <v>211000001237</v>
          </cell>
          <cell r="B592"/>
          <cell r="C592" t="str">
            <v>Película plástica estirable  emplayo</v>
          </cell>
        </row>
        <row r="593">
          <cell r="A593">
            <v>211000001238</v>
          </cell>
          <cell r="B593"/>
          <cell r="C593" t="str">
            <v>MOCHILA.</v>
          </cell>
        </row>
        <row r="594">
          <cell r="A594">
            <v>211000001239</v>
          </cell>
          <cell r="B594"/>
          <cell r="C594" t="str">
            <v>Mochila para cámara y laptop</v>
          </cell>
        </row>
        <row r="595">
          <cell r="A595">
            <v>211000001240</v>
          </cell>
          <cell r="B595"/>
          <cell r="C595" t="str">
            <v>PAPEL BOND DE 42" PARA PLOTTER</v>
          </cell>
        </row>
        <row r="596">
          <cell r="A596">
            <v>211000001241</v>
          </cell>
          <cell r="B596"/>
          <cell r="C596" t="str">
            <v>PAPEL BOND DE 36" PARA PLOTTER</v>
          </cell>
        </row>
        <row r="597">
          <cell r="A597">
            <v>211000001242</v>
          </cell>
          <cell r="B597"/>
          <cell r="C597" t="str">
            <v>GRABADORA DE AUDIO DIGITAL</v>
          </cell>
        </row>
        <row r="598">
          <cell r="A598">
            <v>211000001243</v>
          </cell>
          <cell r="B598"/>
          <cell r="C598" t="str">
            <v xml:space="preserve">HOJAS DE PAPEL CARBÓN TAMAÑO OFICIO </v>
          </cell>
        </row>
        <row r="599">
          <cell r="A599">
            <v>211000001244</v>
          </cell>
          <cell r="B599"/>
          <cell r="C599" t="str">
            <v>Bolsa de plástico de 18X26</v>
          </cell>
        </row>
        <row r="600">
          <cell r="A600">
            <v>211000001245</v>
          </cell>
          <cell r="B600"/>
          <cell r="C600" t="str">
            <v>Bolsa de plástico 15x25</v>
          </cell>
        </row>
        <row r="601">
          <cell r="A601">
            <v>211000001246</v>
          </cell>
          <cell r="B601"/>
          <cell r="C601" t="str">
            <v>Bolsa de plástico 25x35</v>
          </cell>
        </row>
        <row r="602">
          <cell r="A602">
            <v>211000001247</v>
          </cell>
          <cell r="B602"/>
          <cell r="C602" t="str">
            <v>Folder media ceja con broche de 8 cm</v>
          </cell>
        </row>
        <row r="603">
          <cell r="A603">
            <v>211000001248</v>
          </cell>
          <cell r="B603"/>
          <cell r="C603" t="str">
            <v>POSTES DE ALUMINIO ARCHIVO 63MM (2 1/2")</v>
          </cell>
        </row>
        <row r="604">
          <cell r="A604">
            <v>211000001249</v>
          </cell>
          <cell r="B604"/>
          <cell r="C604" t="str">
            <v>POSTES DE ALUMINIO ARCHIVO 75MM (3")</v>
          </cell>
        </row>
        <row r="605">
          <cell r="A605">
            <v>211000001250</v>
          </cell>
          <cell r="B605"/>
          <cell r="C605" t="str">
            <v>SELLO AUTOENTINTABLE MEDIDA 0.58X0.22 CM</v>
          </cell>
        </row>
        <row r="606">
          <cell r="A606">
            <v>211000001251</v>
          </cell>
          <cell r="B606"/>
          <cell r="C606" t="str">
            <v xml:space="preserve">GOMA PARA SELLO MEDIDA 0.58X0.22 CM </v>
          </cell>
        </row>
        <row r="607">
          <cell r="A607">
            <v>211000001252</v>
          </cell>
          <cell r="B607"/>
          <cell r="C607" t="str">
            <v xml:space="preserve">SELLO FECHADOR MEDIDAS 0.32X0.32 CM </v>
          </cell>
        </row>
        <row r="608">
          <cell r="A608">
            <v>211000001253</v>
          </cell>
          <cell r="B608"/>
          <cell r="C608" t="str">
            <v>SELLO AUTOENTINTABLE MEDIDA 0.47X0.18 CM</v>
          </cell>
        </row>
        <row r="609">
          <cell r="A609">
            <v>211000001254</v>
          </cell>
          <cell r="B609"/>
          <cell r="C609" t="str">
            <v xml:space="preserve">GOMA PARA SELLO MEDIDA 0.47X0.18 CM </v>
          </cell>
        </row>
        <row r="610">
          <cell r="A610">
            <v>211000001255</v>
          </cell>
          <cell r="B610"/>
          <cell r="C610" t="str">
            <v>Taburete de plástico</v>
          </cell>
        </row>
        <row r="611">
          <cell r="A611">
            <v>211000001256</v>
          </cell>
          <cell r="B611"/>
          <cell r="C611" t="str">
            <v>CARPETA EJECUTIVA</v>
          </cell>
        </row>
        <row r="612">
          <cell r="A612">
            <v>211000001257</v>
          </cell>
          <cell r="B612"/>
          <cell r="C612" t="str">
            <v>PIZARRÓN PARA GIS</v>
          </cell>
        </row>
        <row r="613">
          <cell r="A613">
            <v>211000001258</v>
          </cell>
          <cell r="B613"/>
          <cell r="C613" t="str">
            <v>Foamy  43x56 cm</v>
          </cell>
        </row>
        <row r="614">
          <cell r="A614">
            <v>211000001259</v>
          </cell>
          <cell r="B614"/>
          <cell r="C614" t="str">
            <v>Guillotina</v>
          </cell>
        </row>
        <row r="615">
          <cell r="A615">
            <v>211000001260</v>
          </cell>
          <cell r="B615"/>
          <cell r="C615" t="str">
            <v xml:space="preserve">Reglas de costura </v>
          </cell>
        </row>
        <row r="616">
          <cell r="A616">
            <v>211000001261</v>
          </cell>
          <cell r="B616"/>
          <cell r="C616" t="str">
            <v>Clip estándar plastificado</v>
          </cell>
        </row>
        <row r="617">
          <cell r="A617">
            <v>211000001262</v>
          </cell>
          <cell r="B617"/>
          <cell r="C617" t="str">
            <v>Cinta mágica o invisible</v>
          </cell>
        </row>
        <row r="618">
          <cell r="A618">
            <v>211000001263</v>
          </cell>
          <cell r="B618"/>
          <cell r="C618" t="str">
            <v>CUBO IMPRESO</v>
          </cell>
        </row>
        <row r="619">
          <cell r="A619">
            <v>211000001264</v>
          </cell>
          <cell r="B619"/>
          <cell r="C619" t="str">
            <v xml:space="preserve">ROLL UP </v>
          </cell>
        </row>
        <row r="620">
          <cell r="A620">
            <v>211000001265</v>
          </cell>
          <cell r="B620"/>
          <cell r="C620" t="str">
            <v>STAND PORTÁTIL IMPRESO</v>
          </cell>
        </row>
        <row r="621">
          <cell r="A621">
            <v>211000001266</v>
          </cell>
          <cell r="B621"/>
          <cell r="C621" t="str">
            <v xml:space="preserve">STAND IMPRESO </v>
          </cell>
        </row>
        <row r="622">
          <cell r="A622">
            <v>211000001267</v>
          </cell>
          <cell r="B622"/>
          <cell r="C622" t="str">
            <v xml:space="preserve">Caja carton doble corrugado oficio </v>
          </cell>
        </row>
        <row r="623">
          <cell r="A623">
            <v>211000001268</v>
          </cell>
          <cell r="B623"/>
          <cell r="C623" t="str">
            <v>SELLO OFICIOS</v>
          </cell>
        </row>
        <row r="624">
          <cell r="A624">
            <v>211000001269</v>
          </cell>
          <cell r="B624"/>
          <cell r="C624" t="str">
            <v xml:space="preserve">SOBRE BOLSA ENGOMADO 30.48cm x 39.37cm </v>
          </cell>
        </row>
        <row r="625">
          <cell r="A625">
            <v>211000001270</v>
          </cell>
          <cell r="B625"/>
          <cell r="C625" t="str">
            <v xml:space="preserve">PASTA PARA ENGARGOLAR TAMAÑO CARTA </v>
          </cell>
        </row>
        <row r="626">
          <cell r="A626">
            <v>211000001271</v>
          </cell>
          <cell r="B626"/>
          <cell r="C626" t="str">
            <v>DEDAL DE HULE NO. 11</v>
          </cell>
        </row>
        <row r="627">
          <cell r="A627">
            <v>211000001272</v>
          </cell>
          <cell r="B627"/>
          <cell r="C627" t="str">
            <v>DEDAL DE HULE NO. 13</v>
          </cell>
        </row>
        <row r="628">
          <cell r="A628">
            <v>211000001273</v>
          </cell>
          <cell r="B628"/>
          <cell r="C628" t="str">
            <v>ETIQUETA CIRCULAR 25MM DE DIAMETRO NO 12</v>
          </cell>
        </row>
        <row r="629">
          <cell r="A629">
            <v>211000001274</v>
          </cell>
          <cell r="B629"/>
          <cell r="C629" t="str">
            <v>MICA TERMICA 80 MM X 115 MM</v>
          </cell>
        </row>
        <row r="630">
          <cell r="A630">
            <v>211000001275</v>
          </cell>
          <cell r="B630"/>
          <cell r="C630" t="str">
            <v>Etiqueta para Láser Inkjet Tamaño Carta</v>
          </cell>
        </row>
        <row r="631">
          <cell r="A631">
            <v>212000000000</v>
          </cell>
          <cell r="B631">
            <v>50216526</v>
          </cell>
          <cell r="C631" t="str">
            <v>SILUETAS DE MEDIO CUERPO</v>
          </cell>
        </row>
        <row r="632">
          <cell r="A632">
            <v>212000000002</v>
          </cell>
          <cell r="B632">
            <v>50215614</v>
          </cell>
          <cell r="C632" t="str">
            <v>PAPEL PARA PLOTTER BOND 90GR/M2</v>
          </cell>
        </row>
        <row r="633">
          <cell r="A633">
            <v>212000000014</v>
          </cell>
          <cell r="B633">
            <v>50214213</v>
          </cell>
          <cell r="C633" t="str">
            <v>TELA KERATOL SATINADO TERMINADO FINO</v>
          </cell>
        </row>
        <row r="634">
          <cell r="A634">
            <v>212000000015</v>
          </cell>
          <cell r="B634">
            <v>50214214</v>
          </cell>
          <cell r="C634" t="str">
            <v>CABEZADA P/ENCUADERNAR 10.5 MM X 130 M</v>
          </cell>
        </row>
        <row r="635">
          <cell r="A635">
            <v>212000000021</v>
          </cell>
          <cell r="B635">
            <v>50213763</v>
          </cell>
          <cell r="C635" t="str">
            <v>CARTON MIXTO NO. 6 35</v>
          </cell>
        </row>
        <row r="636">
          <cell r="A636">
            <v>212000000022</v>
          </cell>
          <cell r="B636">
            <v>50213764</v>
          </cell>
          <cell r="C636" t="str">
            <v>CARTON MIXTO NO. 6 37</v>
          </cell>
        </row>
        <row r="637">
          <cell r="A637">
            <v>212000000023</v>
          </cell>
          <cell r="B637">
            <v>50213765</v>
          </cell>
          <cell r="C637" t="str">
            <v>ADHESIVO PS-101</v>
          </cell>
        </row>
        <row r="638">
          <cell r="A638">
            <v>212000000024</v>
          </cell>
          <cell r="B638">
            <v>50213766</v>
          </cell>
          <cell r="C638" t="str">
            <v>MANTA CALICOT</v>
          </cell>
        </row>
        <row r="639">
          <cell r="A639">
            <v>212000000025</v>
          </cell>
          <cell r="B639">
            <v>50213767</v>
          </cell>
          <cell r="C639" t="str">
            <v>PAPEL GRAFIC</v>
          </cell>
        </row>
        <row r="640">
          <cell r="A640">
            <v>212000000060</v>
          </cell>
          <cell r="B640">
            <v>50212622</v>
          </cell>
          <cell r="C640" t="str">
            <v>PASTA PARA ENGARGOLAR</v>
          </cell>
        </row>
        <row r="641">
          <cell r="A641">
            <v>212000000099</v>
          </cell>
          <cell r="B641">
            <v>50210372</v>
          </cell>
          <cell r="C641" t="str">
            <v>ARILLO METALICO 1" C/20</v>
          </cell>
        </row>
        <row r="642">
          <cell r="A642">
            <v>212000000100</v>
          </cell>
          <cell r="B642">
            <v>50210373</v>
          </cell>
          <cell r="C642" t="str">
            <v>ARILLO METALICO DE 1/2"  C/100</v>
          </cell>
        </row>
        <row r="643">
          <cell r="A643">
            <v>212000000104</v>
          </cell>
          <cell r="B643">
            <v>50210377</v>
          </cell>
          <cell r="C643" t="str">
            <v>ARILLO METALICO DE 5/16" C/100</v>
          </cell>
        </row>
        <row r="644">
          <cell r="A644">
            <v>212000000108</v>
          </cell>
          <cell r="B644">
            <v>50210381</v>
          </cell>
          <cell r="C644" t="str">
            <v>ARILLO METALICO DE 9/16" C/100</v>
          </cell>
        </row>
        <row r="645">
          <cell r="A645">
            <v>212000000109</v>
          </cell>
          <cell r="B645">
            <v>50210382</v>
          </cell>
          <cell r="C645" t="str">
            <v>ARILLO P/ENGARGOLAR 1 1/2" PLASTICO</v>
          </cell>
        </row>
        <row r="646">
          <cell r="A646">
            <v>212000000110</v>
          </cell>
          <cell r="B646">
            <v>50210383</v>
          </cell>
          <cell r="C646" t="str">
            <v>ARILLO P/ENGARGOLAR 1/2" PLASTICO</v>
          </cell>
        </row>
        <row r="647">
          <cell r="A647">
            <v>212000000111</v>
          </cell>
          <cell r="B647">
            <v>50210384</v>
          </cell>
          <cell r="C647" t="str">
            <v>ARILLO P/ENGARGOLAR 1/4" PLASTICO</v>
          </cell>
        </row>
        <row r="648">
          <cell r="A648">
            <v>212000000140</v>
          </cell>
          <cell r="B648"/>
          <cell r="C648" t="str">
            <v>ARILLO MÉTALICOS 3/8"</v>
          </cell>
        </row>
        <row r="649">
          <cell r="A649">
            <v>212000000141</v>
          </cell>
          <cell r="B649"/>
          <cell r="C649" t="str">
            <v>ARILLO MÉTALICOS 5/16"</v>
          </cell>
        </row>
        <row r="650">
          <cell r="A650">
            <v>212000000142</v>
          </cell>
          <cell r="B650"/>
          <cell r="C650" t="str">
            <v>ARILLO MÉTALICOS 7/16"</v>
          </cell>
        </row>
        <row r="651">
          <cell r="A651">
            <v>212000000143</v>
          </cell>
          <cell r="B651"/>
          <cell r="C651" t="str">
            <v>ARILLO MÉTALICOS 9/16"</v>
          </cell>
        </row>
        <row r="652">
          <cell r="A652">
            <v>212000000150</v>
          </cell>
          <cell r="B652"/>
          <cell r="C652" t="str">
            <v>MASTER PARA DUPLICADOR</v>
          </cell>
        </row>
        <row r="653">
          <cell r="A653">
            <v>212000000160</v>
          </cell>
          <cell r="B653"/>
          <cell r="C653" t="str">
            <v>Filamento PLA para impresora 3D, 1 kg</v>
          </cell>
        </row>
        <row r="654">
          <cell r="A654">
            <v>212000000170</v>
          </cell>
          <cell r="B654"/>
          <cell r="C654" t="str">
            <v>Fijador Rapid</v>
          </cell>
        </row>
        <row r="655">
          <cell r="A655">
            <v>212000000171</v>
          </cell>
          <cell r="B655"/>
          <cell r="C655" t="str">
            <v>Revelador Dektol </v>
          </cell>
        </row>
        <row r="656">
          <cell r="A656">
            <v>212000000172</v>
          </cell>
          <cell r="B656"/>
          <cell r="C656" t="str">
            <v>Revelador para pelicula</v>
          </cell>
        </row>
        <row r="657">
          <cell r="A657">
            <v>212000000173</v>
          </cell>
          <cell r="B657"/>
          <cell r="C657" t="str">
            <v>Photo-Flo 200</v>
          </cell>
        </row>
        <row r="658">
          <cell r="A658">
            <v>212000000174</v>
          </cell>
          <cell r="B658"/>
          <cell r="C658" t="str">
            <v>Papel de contraste variable</v>
          </cell>
        </row>
        <row r="659">
          <cell r="A659">
            <v>212000000175</v>
          </cell>
          <cell r="B659"/>
          <cell r="C659" t="str">
            <v>TINTA PARA DUPLICADOR</v>
          </cell>
        </row>
        <row r="660">
          <cell r="A660">
            <v>214000000002</v>
          </cell>
          <cell r="B660">
            <v>50257388</v>
          </cell>
          <cell r="C660" t="str">
            <v>CINTA DE COLOR FARGO 045200</v>
          </cell>
        </row>
        <row r="661">
          <cell r="A661">
            <v>214000000003</v>
          </cell>
          <cell r="B661">
            <v>50257389</v>
          </cell>
          <cell r="C661" t="str">
            <v>FARGO POLYGUARD 082604</v>
          </cell>
        </row>
        <row r="662">
          <cell r="A662">
            <v>214000000004</v>
          </cell>
          <cell r="B662">
            <v>50257390</v>
          </cell>
          <cell r="C662" t="str">
            <v>TARJETAS DE PVC CR 8030</v>
          </cell>
        </row>
        <row r="663">
          <cell r="A663">
            <v>214000000006</v>
          </cell>
          <cell r="B663">
            <v>50216517</v>
          </cell>
          <cell r="C663" t="str">
            <v>CARTUCHO HP 58 X</v>
          </cell>
        </row>
        <row r="664">
          <cell r="A664">
            <v>214000000007</v>
          </cell>
          <cell r="B664">
            <v>50216518</v>
          </cell>
          <cell r="C664" t="str">
            <v>CINTA ZEBRA</v>
          </cell>
        </row>
        <row r="665">
          <cell r="A665">
            <v>214000000008</v>
          </cell>
          <cell r="B665">
            <v>50216519</v>
          </cell>
          <cell r="C665" t="str">
            <v>KIT DE LIMPIEZA ZEBRA</v>
          </cell>
        </row>
        <row r="666">
          <cell r="A666">
            <v>214000000009</v>
          </cell>
          <cell r="B666">
            <v>50216520</v>
          </cell>
          <cell r="C666" t="str">
            <v>TÓNER HP NEGRO CF289Y EXTRA ALTO RENDIMI</v>
          </cell>
        </row>
        <row r="667">
          <cell r="A667">
            <v>214000000010</v>
          </cell>
          <cell r="B667">
            <v>50216521</v>
          </cell>
          <cell r="C667" t="str">
            <v>CINTA DE LAMINACIÓN TRANSPARENTE</v>
          </cell>
        </row>
        <row r="668">
          <cell r="A668">
            <v>214000000011</v>
          </cell>
          <cell r="B668">
            <v>50216522</v>
          </cell>
          <cell r="C668" t="str">
            <v>CINTA MONOCROMÁTICA NEGRA</v>
          </cell>
        </row>
        <row r="669">
          <cell r="A669">
            <v>214000000012</v>
          </cell>
          <cell r="B669">
            <v>50216523</v>
          </cell>
          <cell r="C669" t="str">
            <v>KIT DE LIMPIEZA REGULAR ACL001 PARA IMPR</v>
          </cell>
        </row>
        <row r="670">
          <cell r="A670">
            <v>214000000013</v>
          </cell>
          <cell r="B670">
            <v>50216524</v>
          </cell>
          <cell r="C670" t="str">
            <v>"T' TARJETA DE LIMPIEZA KIT - 10 'T' CAR</v>
          </cell>
        </row>
        <row r="671">
          <cell r="A671">
            <v>214000000014</v>
          </cell>
          <cell r="B671">
            <v>50216525</v>
          </cell>
          <cell r="C671" t="str">
            <v>KIT DE LIMPIEZA EVOLIS A5070</v>
          </cell>
        </row>
        <row r="672">
          <cell r="A672">
            <v>214000000015</v>
          </cell>
          <cell r="B672">
            <v>50216534</v>
          </cell>
          <cell r="C672" t="str">
            <v>UNIDAD DE ESTADO SOLIDO EXTERNO 1 TB</v>
          </cell>
        </row>
        <row r="673">
          <cell r="A673">
            <v>214000000016</v>
          </cell>
          <cell r="B673">
            <v>50216536</v>
          </cell>
          <cell r="C673" t="str">
            <v>BROTHER  B1100-01LY</v>
          </cell>
        </row>
        <row r="674">
          <cell r="A674">
            <v>214000000017</v>
          </cell>
          <cell r="B674">
            <v>50216537</v>
          </cell>
          <cell r="C674" t="str">
            <v>BROTHER  B1100-01LM</v>
          </cell>
        </row>
        <row r="675">
          <cell r="A675">
            <v>214000000018</v>
          </cell>
          <cell r="B675">
            <v>50216538</v>
          </cell>
          <cell r="C675" t="str">
            <v>BROTHER  B1100-01LC</v>
          </cell>
        </row>
        <row r="676">
          <cell r="A676">
            <v>214000000019</v>
          </cell>
          <cell r="B676">
            <v>50216539</v>
          </cell>
          <cell r="C676" t="str">
            <v>BROTHER  B1100-01LB</v>
          </cell>
        </row>
        <row r="677">
          <cell r="A677">
            <v>214000000020</v>
          </cell>
          <cell r="B677">
            <v>50216540</v>
          </cell>
          <cell r="C677" t="str">
            <v>CARTUCHO DE TINTA AMARILLA F9J65A</v>
          </cell>
        </row>
        <row r="678">
          <cell r="A678">
            <v>214000000021</v>
          </cell>
          <cell r="B678">
            <v>50216541</v>
          </cell>
          <cell r="C678" t="str">
            <v>CARTUCHO DE TINTA MAGENTA F9J66A</v>
          </cell>
        </row>
        <row r="679">
          <cell r="A679">
            <v>214000000022</v>
          </cell>
          <cell r="B679">
            <v>50216542</v>
          </cell>
          <cell r="C679" t="str">
            <v>CARTUCHO DE TINTA CIAN F9J67A</v>
          </cell>
        </row>
        <row r="680">
          <cell r="A680">
            <v>214000000023</v>
          </cell>
          <cell r="B680">
            <v>50216543</v>
          </cell>
          <cell r="C680" t="str">
            <v>CARTUCHO DE TINTA NEGRA MATE F9J68A</v>
          </cell>
        </row>
        <row r="681">
          <cell r="A681">
            <v>214000000024</v>
          </cell>
          <cell r="B681">
            <v>50216544</v>
          </cell>
          <cell r="C681" t="str">
            <v>TAMBOR DE TRANFERENCIA CF081-67904</v>
          </cell>
        </row>
        <row r="682">
          <cell r="A682">
            <v>214000000025</v>
          </cell>
          <cell r="B682">
            <v>50216545</v>
          </cell>
          <cell r="C682" t="str">
            <v>RODILLO PARA LA BANDEJA 2 RM1-8131</v>
          </cell>
        </row>
        <row r="683">
          <cell r="A683">
            <v>214000000026</v>
          </cell>
          <cell r="B683">
            <v>50216546</v>
          </cell>
          <cell r="C683" t="str">
            <v>PICK UP ROLLER PARA LA BANDEJA 2 RM1-812</v>
          </cell>
        </row>
        <row r="684">
          <cell r="A684">
            <v>214000000027</v>
          </cell>
          <cell r="B684">
            <v>50216547</v>
          </cell>
          <cell r="C684" t="str">
            <v>TAMBOR DE TRANFERENCIA P1B93A</v>
          </cell>
        </row>
        <row r="685">
          <cell r="A685">
            <v>214000000028</v>
          </cell>
          <cell r="B685">
            <v>50216548</v>
          </cell>
          <cell r="C685" t="str">
            <v>KIT DE FUSOR P1B91A</v>
          </cell>
        </row>
        <row r="686">
          <cell r="A686">
            <v>214000000029</v>
          </cell>
          <cell r="B686">
            <v>50216549</v>
          </cell>
          <cell r="C686" t="str">
            <v>KIT DE FUSOR 40X8016</v>
          </cell>
        </row>
        <row r="687">
          <cell r="A687">
            <v>214000000030</v>
          </cell>
          <cell r="B687">
            <v>50216566</v>
          </cell>
          <cell r="C687" t="str">
            <v>CARTUCHO COLOR AMARILLO  HP 904 XL</v>
          </cell>
        </row>
        <row r="688">
          <cell r="A688">
            <v>214000000031</v>
          </cell>
          <cell r="B688">
            <v>50216567</v>
          </cell>
          <cell r="C688" t="str">
            <v>CARTUCHO COLOR MAGENTA HP 904 XL</v>
          </cell>
        </row>
        <row r="689">
          <cell r="A689">
            <v>214000000032</v>
          </cell>
          <cell r="B689">
            <v>50216568</v>
          </cell>
          <cell r="C689" t="str">
            <v>KIT DE FUSOR 110V-CE246A O 220V-CE247A</v>
          </cell>
        </row>
        <row r="690">
          <cell r="A690">
            <v>214000000033</v>
          </cell>
          <cell r="B690">
            <v>50216569</v>
          </cell>
          <cell r="C690" t="str">
            <v>UNIDAD DE RECOGIDA DE TONER CE265A</v>
          </cell>
        </row>
        <row r="691">
          <cell r="A691">
            <v>214000000034</v>
          </cell>
          <cell r="B691">
            <v>50216570</v>
          </cell>
          <cell r="C691" t="str">
            <v>TONER 56F0XA0 PARA IMPRESORA MX421</v>
          </cell>
        </row>
        <row r="692">
          <cell r="A692">
            <v>214000000035</v>
          </cell>
          <cell r="B692">
            <v>50216571</v>
          </cell>
          <cell r="C692" t="str">
            <v>UNIDAD DE IMAGEN 56F0ZA0 PARA IMPRESORA</v>
          </cell>
        </row>
        <row r="693">
          <cell r="A693">
            <v>214000000036</v>
          </cell>
          <cell r="B693">
            <v>50216572</v>
          </cell>
          <cell r="C693" t="str">
            <v>TAMBOR 50F0ZA0 PARA LEXMARK MS610</v>
          </cell>
        </row>
        <row r="694">
          <cell r="A694">
            <v>214000000037</v>
          </cell>
          <cell r="B694">
            <v>50216573</v>
          </cell>
          <cell r="C694" t="str">
            <v>TAMBOR 56F0Z00 PARA LEXMARK MX421</v>
          </cell>
        </row>
        <row r="695">
          <cell r="A695">
            <v>214000000038</v>
          </cell>
          <cell r="B695">
            <v>50216574</v>
          </cell>
          <cell r="C695" t="str">
            <v>BOTELLA DE TINTA BT6001BK NEGRO</v>
          </cell>
        </row>
        <row r="696">
          <cell r="A696">
            <v>214000000039</v>
          </cell>
          <cell r="B696">
            <v>50216575</v>
          </cell>
          <cell r="C696" t="str">
            <v>BOTELLA DE TINTA BT5001C CYAN</v>
          </cell>
        </row>
        <row r="697">
          <cell r="A697">
            <v>214000000040</v>
          </cell>
          <cell r="B697">
            <v>50216576</v>
          </cell>
          <cell r="C697" t="str">
            <v>BOTELLA DE TINTA BT5001M MAGENTE</v>
          </cell>
        </row>
        <row r="698">
          <cell r="A698">
            <v>214000000041</v>
          </cell>
          <cell r="B698">
            <v>50216577</v>
          </cell>
          <cell r="C698" t="str">
            <v>BOTELLA DE TINTA BT5001Y AMARILLO</v>
          </cell>
        </row>
        <row r="699">
          <cell r="A699">
            <v>214000000042</v>
          </cell>
          <cell r="B699">
            <v>50216578</v>
          </cell>
          <cell r="C699" t="str">
            <v>RIBBON DATACARD 6 PANELES 534000-007</v>
          </cell>
        </row>
        <row r="700">
          <cell r="A700">
            <v>214000000043</v>
          </cell>
          <cell r="B700">
            <v>50216601</v>
          </cell>
          <cell r="C700" t="str">
            <v>RIBBON 1/2 PANELES YMCKO-KO</v>
          </cell>
        </row>
        <row r="701">
          <cell r="A701">
            <v>214000000044</v>
          </cell>
          <cell r="B701">
            <v>50216602</v>
          </cell>
          <cell r="C701" t="str">
            <v>TONER 84C4HK0 NEGRO</v>
          </cell>
        </row>
        <row r="702">
          <cell r="A702">
            <v>214000000045</v>
          </cell>
          <cell r="B702">
            <v>50216603</v>
          </cell>
          <cell r="C702" t="str">
            <v>TONER 84C4HM0 MAGENTA</v>
          </cell>
        </row>
        <row r="703">
          <cell r="A703">
            <v>214000000046</v>
          </cell>
          <cell r="B703">
            <v>50216604</v>
          </cell>
          <cell r="C703" t="str">
            <v>TONER 84C4HC0 CYAN</v>
          </cell>
        </row>
        <row r="704">
          <cell r="A704">
            <v>214000000047</v>
          </cell>
          <cell r="B704">
            <v>50216605</v>
          </cell>
          <cell r="C704" t="str">
            <v>TONER 84C4HY0 AMARILLO</v>
          </cell>
        </row>
        <row r="705">
          <cell r="A705">
            <v>214000000048</v>
          </cell>
          <cell r="B705">
            <v>50216608</v>
          </cell>
          <cell r="C705" t="str">
            <v>TONER BROTHER TN 660</v>
          </cell>
        </row>
        <row r="706">
          <cell r="A706">
            <v>214000000049</v>
          </cell>
          <cell r="B706">
            <v>50216609</v>
          </cell>
          <cell r="C706" t="str">
            <v>CARTUCHO DE TINTA HP 667 TRICOLOR</v>
          </cell>
        </row>
        <row r="707">
          <cell r="A707">
            <v>214000000050</v>
          </cell>
          <cell r="B707">
            <v>50216610</v>
          </cell>
          <cell r="C707" t="str">
            <v>CARTUCHO DE TINTA HP 667 NEGRO</v>
          </cell>
        </row>
        <row r="708">
          <cell r="A708">
            <v>214000000051</v>
          </cell>
          <cell r="B708">
            <v>50216611</v>
          </cell>
          <cell r="C708" t="str">
            <v>CARTUCHO EPSON T8501</v>
          </cell>
        </row>
        <row r="709">
          <cell r="A709">
            <v>214000000052</v>
          </cell>
          <cell r="B709">
            <v>50216612</v>
          </cell>
          <cell r="C709" t="str">
            <v>TONER LEXMARK 78C4UC0</v>
          </cell>
        </row>
        <row r="710">
          <cell r="A710">
            <v>214000000053</v>
          </cell>
          <cell r="B710">
            <v>50216613</v>
          </cell>
          <cell r="C710" t="str">
            <v>TONER LEXMARK 78C4UY0</v>
          </cell>
        </row>
        <row r="711">
          <cell r="A711">
            <v>214000000054</v>
          </cell>
          <cell r="B711">
            <v>50216614</v>
          </cell>
          <cell r="C711" t="str">
            <v>TONER LEXMARK 78C4UM0</v>
          </cell>
        </row>
        <row r="712">
          <cell r="A712">
            <v>214000000055</v>
          </cell>
          <cell r="B712">
            <v>50216615</v>
          </cell>
          <cell r="C712" t="str">
            <v>TONER LEXMARK 78C4UK0</v>
          </cell>
        </row>
        <row r="713">
          <cell r="A713">
            <v>214000000056</v>
          </cell>
          <cell r="B713">
            <v>50216616</v>
          </cell>
          <cell r="C713" t="str">
            <v>CARTUCHO EPSON T8502</v>
          </cell>
        </row>
        <row r="714">
          <cell r="A714">
            <v>214000000057</v>
          </cell>
          <cell r="B714">
            <v>50216617</v>
          </cell>
          <cell r="C714" t="str">
            <v>CARTUCHO EPSON T8505</v>
          </cell>
        </row>
        <row r="715">
          <cell r="A715">
            <v>214000000058</v>
          </cell>
          <cell r="B715">
            <v>50216618</v>
          </cell>
          <cell r="C715" t="str">
            <v>CARTUCHO EPSON T8504</v>
          </cell>
        </row>
        <row r="716">
          <cell r="A716">
            <v>214000000059</v>
          </cell>
          <cell r="B716">
            <v>50216619</v>
          </cell>
          <cell r="C716" t="str">
            <v>CARTUCHO EPSON T8506</v>
          </cell>
        </row>
        <row r="717">
          <cell r="A717">
            <v>214000000060</v>
          </cell>
          <cell r="B717">
            <v>50216620</v>
          </cell>
          <cell r="C717" t="str">
            <v>CARTUCHO EPSON T8507</v>
          </cell>
        </row>
        <row r="718">
          <cell r="A718">
            <v>214000000061</v>
          </cell>
          <cell r="B718">
            <v>50216621</v>
          </cell>
          <cell r="C718" t="str">
            <v>CARTUCHO EPSON T8509</v>
          </cell>
        </row>
        <row r="719">
          <cell r="A719">
            <v>214000000062</v>
          </cell>
          <cell r="B719">
            <v>50216622</v>
          </cell>
          <cell r="C719" t="str">
            <v>CARTUCHO EPSON T8508</v>
          </cell>
        </row>
        <row r="720">
          <cell r="A720">
            <v>214000000063</v>
          </cell>
          <cell r="B720">
            <v>50216623</v>
          </cell>
          <cell r="C720" t="str">
            <v>CARTUCHO EPSON T8503</v>
          </cell>
        </row>
        <row r="721">
          <cell r="A721">
            <v>214000000064</v>
          </cell>
          <cell r="B721">
            <v>50216624</v>
          </cell>
          <cell r="C721" t="str">
            <v>TONER HP L0R93AL</v>
          </cell>
        </row>
        <row r="722">
          <cell r="A722">
            <v>214000000065</v>
          </cell>
          <cell r="B722">
            <v>50216625</v>
          </cell>
          <cell r="C722" t="str">
            <v>TONER HP L0R90AL</v>
          </cell>
        </row>
        <row r="723">
          <cell r="A723">
            <v>214000000066</v>
          </cell>
          <cell r="B723">
            <v>50216626</v>
          </cell>
          <cell r="C723" t="str">
            <v>TONER HP L0R96AL</v>
          </cell>
        </row>
        <row r="724">
          <cell r="A724">
            <v>214000000067</v>
          </cell>
          <cell r="B724">
            <v>50216627</v>
          </cell>
          <cell r="C724" t="str">
            <v>TONER HP L0R87AL</v>
          </cell>
        </row>
        <row r="725">
          <cell r="A725">
            <v>214000000068</v>
          </cell>
          <cell r="B725">
            <v>50216628</v>
          </cell>
          <cell r="C725" t="str">
            <v>CARTUCHO HP W1470A</v>
          </cell>
        </row>
        <row r="726">
          <cell r="A726">
            <v>214000000069</v>
          </cell>
          <cell r="B726">
            <v>50216629</v>
          </cell>
          <cell r="C726" t="str">
            <v>CARTUCHO HP W1470X</v>
          </cell>
        </row>
        <row r="727">
          <cell r="A727">
            <v>214000000070</v>
          </cell>
          <cell r="B727">
            <v>50216630</v>
          </cell>
          <cell r="C727" t="str">
            <v>TONER PARA IMPRESORA HP CF510A</v>
          </cell>
        </row>
        <row r="728">
          <cell r="A728">
            <v>214000000071</v>
          </cell>
          <cell r="B728">
            <v>50216631</v>
          </cell>
          <cell r="C728" t="str">
            <v>TONER PARA IMPRESORA HP CF511A</v>
          </cell>
        </row>
        <row r="729">
          <cell r="A729">
            <v>214000000072</v>
          </cell>
          <cell r="B729">
            <v>50216632</v>
          </cell>
          <cell r="C729" t="str">
            <v>TONER PARA IMPRESORA HP CF512A</v>
          </cell>
        </row>
        <row r="730">
          <cell r="A730">
            <v>214000000073</v>
          </cell>
          <cell r="B730">
            <v>50216633</v>
          </cell>
          <cell r="C730" t="str">
            <v>TONER PARA IMPRESORA HP CF513A</v>
          </cell>
        </row>
        <row r="731">
          <cell r="A731">
            <v>214000000074</v>
          </cell>
          <cell r="B731">
            <v>50216634</v>
          </cell>
          <cell r="C731" t="str">
            <v>TONER NEGRO 58D4X00 PARA MS823DN</v>
          </cell>
        </row>
        <row r="732">
          <cell r="A732">
            <v>214000000075</v>
          </cell>
          <cell r="B732">
            <v>50216635</v>
          </cell>
          <cell r="C732" t="str">
            <v>TONER XEROX 106R03583</v>
          </cell>
        </row>
        <row r="733">
          <cell r="A733">
            <v>214000000076</v>
          </cell>
          <cell r="B733">
            <v>50216636</v>
          </cell>
          <cell r="C733" t="str">
            <v>TÓNER NEGRO XEROX 106R04037</v>
          </cell>
        </row>
        <row r="734">
          <cell r="A734">
            <v>214000000077</v>
          </cell>
          <cell r="B734">
            <v>50216637</v>
          </cell>
          <cell r="C734" t="str">
            <v>TÓNER YELLOW XEROX 106R04036</v>
          </cell>
        </row>
        <row r="735">
          <cell r="A735">
            <v>214000000078</v>
          </cell>
          <cell r="B735">
            <v>50216638</v>
          </cell>
          <cell r="C735" t="str">
            <v>TÓNER MAGENTA XEROX 106R04035</v>
          </cell>
        </row>
        <row r="736">
          <cell r="A736">
            <v>214000000079</v>
          </cell>
          <cell r="B736">
            <v>50216639</v>
          </cell>
          <cell r="C736" t="str">
            <v>TÓNER CYAN XEROX 106R04034</v>
          </cell>
        </row>
        <row r="737">
          <cell r="A737">
            <v>214000000080</v>
          </cell>
          <cell r="B737">
            <v>50216640</v>
          </cell>
          <cell r="C737" t="str">
            <v>TÓNER NEGRO 106R04346</v>
          </cell>
        </row>
        <row r="738">
          <cell r="A738">
            <v>214000000081</v>
          </cell>
          <cell r="B738">
            <v>50216641</v>
          </cell>
          <cell r="C738" t="str">
            <v>TAMBOR NEGRO 101R00664</v>
          </cell>
        </row>
        <row r="739">
          <cell r="A739">
            <v>214000000082</v>
          </cell>
          <cell r="B739">
            <v>50216642</v>
          </cell>
          <cell r="C739" t="str">
            <v>TONER CF237Y</v>
          </cell>
        </row>
        <row r="740">
          <cell r="A740">
            <v>214000000083</v>
          </cell>
          <cell r="B740">
            <v>50216650</v>
          </cell>
          <cell r="C740" t="str">
            <v>CINTA DE IMPRESIÓN YMCKFT</v>
          </cell>
        </row>
        <row r="741">
          <cell r="A741">
            <v>214000000084</v>
          </cell>
          <cell r="B741">
            <v>50216653</v>
          </cell>
          <cell r="C741" t="str">
            <v>MEMORIA SD 32 GB</v>
          </cell>
        </row>
        <row r="742">
          <cell r="A742">
            <v>214000000085</v>
          </cell>
          <cell r="B742">
            <v>50216662</v>
          </cell>
          <cell r="C742" t="str">
            <v>TÓNER LEXMARK NEGRO, C254UK0.</v>
          </cell>
        </row>
        <row r="743">
          <cell r="A743">
            <v>214000000086</v>
          </cell>
          <cell r="B743">
            <v>50216663</v>
          </cell>
          <cell r="C743" t="str">
            <v>TÓNER LEXMARK AMARILLO, C244XY0.</v>
          </cell>
        </row>
        <row r="744">
          <cell r="A744">
            <v>214000000087</v>
          </cell>
          <cell r="B744">
            <v>50216664</v>
          </cell>
          <cell r="C744" t="str">
            <v>TÓNER LEXMARK CYAN, C244XC0</v>
          </cell>
        </row>
        <row r="745">
          <cell r="A745">
            <v>214000000088</v>
          </cell>
          <cell r="B745">
            <v>50216665</v>
          </cell>
          <cell r="C745" t="str">
            <v>TÓNER LEXMARK MAGENTA, C244XM0</v>
          </cell>
        </row>
        <row r="746">
          <cell r="A746">
            <v>214000000089</v>
          </cell>
          <cell r="B746">
            <v>50216667</v>
          </cell>
          <cell r="C746" t="str">
            <v>CARTUCHO DE TONER HP</v>
          </cell>
        </row>
        <row r="747">
          <cell r="A747">
            <v>214000000090</v>
          </cell>
          <cell r="B747">
            <v>50216668</v>
          </cell>
          <cell r="C747" t="str">
            <v>CARTUCHO DE TONER HP</v>
          </cell>
        </row>
        <row r="748">
          <cell r="A748">
            <v>214000000091</v>
          </cell>
          <cell r="B748">
            <v>50216669</v>
          </cell>
          <cell r="C748" t="str">
            <v>CARTUCHO DE TONER HP</v>
          </cell>
        </row>
        <row r="749">
          <cell r="A749">
            <v>214000000092</v>
          </cell>
          <cell r="B749">
            <v>50216670</v>
          </cell>
          <cell r="C749" t="str">
            <v>CARTUCHO DE TONER HP</v>
          </cell>
        </row>
        <row r="750">
          <cell r="A750">
            <v>214000000093</v>
          </cell>
          <cell r="B750">
            <v>50216671</v>
          </cell>
          <cell r="C750" t="str">
            <v>TONER PARA IMPRESORA LEXMARK</v>
          </cell>
        </row>
        <row r="751">
          <cell r="A751">
            <v>214000000094</v>
          </cell>
          <cell r="B751">
            <v>50216672</v>
          </cell>
          <cell r="C751" t="str">
            <v>UNIDAD DE IMAGEN LEXMARK</v>
          </cell>
        </row>
        <row r="752">
          <cell r="A752">
            <v>214000000095</v>
          </cell>
          <cell r="B752">
            <v>50216673</v>
          </cell>
          <cell r="C752" t="str">
            <v>TONER HP LASERJET 212A NEGRO</v>
          </cell>
        </row>
        <row r="753">
          <cell r="A753">
            <v>214000000096</v>
          </cell>
          <cell r="B753">
            <v>50216674</v>
          </cell>
          <cell r="C753" t="str">
            <v>TONER HP LASERJET 212A CYAN</v>
          </cell>
        </row>
        <row r="754">
          <cell r="A754">
            <v>214000000097</v>
          </cell>
          <cell r="B754">
            <v>50216675</v>
          </cell>
          <cell r="C754" t="str">
            <v>TONER HP LASERJET 212A AMARILLO</v>
          </cell>
        </row>
        <row r="755">
          <cell r="A755">
            <v>214000000098</v>
          </cell>
          <cell r="B755">
            <v>50216676</v>
          </cell>
          <cell r="C755" t="str">
            <v>TONER HP LASERJET 212A MAGENTA</v>
          </cell>
        </row>
        <row r="756">
          <cell r="A756">
            <v>214000000099</v>
          </cell>
          <cell r="B756">
            <v>50216677</v>
          </cell>
          <cell r="C756" t="str">
            <v>TONER PARA IMPRESORA XEROX</v>
          </cell>
        </row>
        <row r="757">
          <cell r="A757">
            <v>214000000100</v>
          </cell>
          <cell r="B757">
            <v>50216678</v>
          </cell>
          <cell r="C757" t="str">
            <v>CINTA</v>
          </cell>
        </row>
        <row r="758">
          <cell r="A758">
            <v>214000000101</v>
          </cell>
          <cell r="B758">
            <v>50216679</v>
          </cell>
          <cell r="C758" t="str">
            <v>TONER HP CF289A</v>
          </cell>
        </row>
        <row r="759">
          <cell r="A759">
            <v>214000000105</v>
          </cell>
          <cell r="B759">
            <v>50216685</v>
          </cell>
          <cell r="C759" t="str">
            <v>KIT DE MANTENIMIENTO</v>
          </cell>
        </row>
        <row r="760">
          <cell r="A760">
            <v>214000000106</v>
          </cell>
          <cell r="B760">
            <v>50216686</v>
          </cell>
          <cell r="C760" t="str">
            <v>KIT DE MANTENIMIENTO</v>
          </cell>
        </row>
        <row r="761">
          <cell r="A761">
            <v>214000000107</v>
          </cell>
          <cell r="B761">
            <v>50216687</v>
          </cell>
          <cell r="C761" t="str">
            <v>UNIDAD DE IMAGEN</v>
          </cell>
        </row>
        <row r="762">
          <cell r="A762">
            <v>214000000108</v>
          </cell>
          <cell r="B762">
            <v>50216688</v>
          </cell>
          <cell r="C762" t="str">
            <v>CARTUCHO DE DATOS HPE LTO-7 ULTRIUM 15TB</v>
          </cell>
        </row>
        <row r="763">
          <cell r="A763">
            <v>214000000109</v>
          </cell>
          <cell r="B763">
            <v>50216692</v>
          </cell>
          <cell r="C763" t="str">
            <v>TÓNER CANON T06 BLACK</v>
          </cell>
        </row>
        <row r="764">
          <cell r="A764">
            <v>214000000110</v>
          </cell>
          <cell r="B764">
            <v>50216694</v>
          </cell>
          <cell r="C764" t="str">
            <v>KIT DE LIMPIEZA</v>
          </cell>
        </row>
        <row r="765">
          <cell r="A765">
            <v>214000000111</v>
          </cell>
          <cell r="B765">
            <v>50216695</v>
          </cell>
          <cell r="C765" t="str">
            <v>KIT DE LIMPIEZA</v>
          </cell>
        </row>
        <row r="766">
          <cell r="A766">
            <v>214000000112</v>
          </cell>
          <cell r="B766">
            <v>50216696</v>
          </cell>
          <cell r="C766" t="str">
            <v>DATALOGGER REGISTRADOR DE TEMPERATURA</v>
          </cell>
        </row>
        <row r="767">
          <cell r="A767">
            <v>214000000113</v>
          </cell>
          <cell r="B767">
            <v>50216706</v>
          </cell>
          <cell r="C767" t="str">
            <v>RIBBON MARCA EVOLIS, MODELO R7H006NAA</v>
          </cell>
        </row>
        <row r="768">
          <cell r="A768">
            <v>214000000114</v>
          </cell>
          <cell r="B768">
            <v>50216714</v>
          </cell>
          <cell r="C768" t="str">
            <v>TONER HP W2020XC</v>
          </cell>
        </row>
        <row r="769">
          <cell r="A769">
            <v>214000000115</v>
          </cell>
          <cell r="B769">
            <v>50216715</v>
          </cell>
          <cell r="C769" t="str">
            <v>TONER HP W2021XC</v>
          </cell>
        </row>
        <row r="770">
          <cell r="A770">
            <v>214000000116</v>
          </cell>
          <cell r="B770">
            <v>50216716</v>
          </cell>
          <cell r="C770" t="str">
            <v>TONER HP W2022XC</v>
          </cell>
        </row>
        <row r="771">
          <cell r="A771">
            <v>214000000117</v>
          </cell>
          <cell r="B771">
            <v>50216717</v>
          </cell>
          <cell r="C771" t="str">
            <v>TONER HP W2023XC</v>
          </cell>
        </row>
        <row r="772">
          <cell r="A772">
            <v>214000000118</v>
          </cell>
          <cell r="B772">
            <v>50216718</v>
          </cell>
          <cell r="C772" t="str">
            <v>TONER HP CF411XC</v>
          </cell>
        </row>
        <row r="773">
          <cell r="A773">
            <v>214000000119</v>
          </cell>
          <cell r="B773">
            <v>50216719</v>
          </cell>
          <cell r="C773" t="str">
            <v>TONER HP CF412XC</v>
          </cell>
        </row>
        <row r="774">
          <cell r="A774">
            <v>214000000120</v>
          </cell>
          <cell r="B774">
            <v>50216720</v>
          </cell>
          <cell r="C774" t="str">
            <v>TONER HP CF413XC</v>
          </cell>
        </row>
        <row r="775">
          <cell r="A775">
            <v>214000000121</v>
          </cell>
          <cell r="B775">
            <v>50216721</v>
          </cell>
          <cell r="C775" t="str">
            <v>TONER HP CF289YC</v>
          </cell>
        </row>
        <row r="776">
          <cell r="A776">
            <v>214000000122</v>
          </cell>
          <cell r="B776">
            <v>50216722</v>
          </cell>
          <cell r="C776" t="str">
            <v>TONER HP CF258XC</v>
          </cell>
        </row>
        <row r="777">
          <cell r="A777">
            <v>214000000123</v>
          </cell>
          <cell r="B777">
            <v>50216723</v>
          </cell>
          <cell r="C777" t="str">
            <v>RIBBON MARCA EVOLIS, MODELO R7H206NAAA</v>
          </cell>
        </row>
        <row r="778">
          <cell r="A778">
            <v>214000000124</v>
          </cell>
          <cell r="B778">
            <v>50216725</v>
          </cell>
          <cell r="C778" t="str">
            <v>TONER 74C4HC0 CYAN</v>
          </cell>
        </row>
        <row r="779">
          <cell r="A779">
            <v>214000000125</v>
          </cell>
          <cell r="B779">
            <v>50216726</v>
          </cell>
          <cell r="C779" t="str">
            <v>TONER 74C4HK0 NEGRO</v>
          </cell>
        </row>
        <row r="780">
          <cell r="A780">
            <v>214000000126</v>
          </cell>
          <cell r="B780">
            <v>50216727</v>
          </cell>
          <cell r="C780" t="str">
            <v>TONER 74C4HM0 MAGENTA</v>
          </cell>
        </row>
        <row r="781">
          <cell r="A781">
            <v>214000000127</v>
          </cell>
          <cell r="B781">
            <v>50216728</v>
          </cell>
          <cell r="C781" t="str">
            <v>TONER 74C4HY0 AMARILLO</v>
          </cell>
        </row>
        <row r="782">
          <cell r="A782">
            <v>214000000128</v>
          </cell>
          <cell r="B782">
            <v>50216729</v>
          </cell>
          <cell r="C782" t="str">
            <v>TONER HP 151X</v>
          </cell>
        </row>
        <row r="783">
          <cell r="A783">
            <v>214000000129</v>
          </cell>
          <cell r="B783">
            <v>50216730</v>
          </cell>
          <cell r="C783" t="str">
            <v>CINTA DE LAMINACIÓN HOLOGRAFICA</v>
          </cell>
        </row>
        <row r="784">
          <cell r="A784">
            <v>214000000130</v>
          </cell>
          <cell r="B784">
            <v>50216731</v>
          </cell>
          <cell r="C784" t="str">
            <v>CARTUCHO XEROX C310 / C315 AMARILLO</v>
          </cell>
        </row>
        <row r="785">
          <cell r="A785">
            <v>214000000131</v>
          </cell>
          <cell r="B785">
            <v>50216732</v>
          </cell>
          <cell r="C785" t="str">
            <v>CARTUCHO XEROX C310 / C315 CYAN</v>
          </cell>
        </row>
        <row r="786">
          <cell r="A786">
            <v>214000000132</v>
          </cell>
          <cell r="B786">
            <v>50216733</v>
          </cell>
          <cell r="C786" t="str">
            <v>CARTUCHO XEROX C310 / C315 MAGENTA</v>
          </cell>
        </row>
        <row r="787">
          <cell r="A787">
            <v>214000000133</v>
          </cell>
          <cell r="B787">
            <v>50216734</v>
          </cell>
          <cell r="C787" t="str">
            <v>CARTUCHO XEROX C310 / C315 NEGRO</v>
          </cell>
        </row>
        <row r="788">
          <cell r="A788">
            <v>214000000134</v>
          </cell>
          <cell r="B788">
            <v>50216739</v>
          </cell>
          <cell r="C788" t="str">
            <v>TONER LEXMARK NEGRO 50F4X00</v>
          </cell>
        </row>
        <row r="789">
          <cell r="A789">
            <v>214000000135</v>
          </cell>
          <cell r="B789">
            <v>50216741</v>
          </cell>
          <cell r="C789" t="str">
            <v>TONER CANON COLOR 055</v>
          </cell>
        </row>
        <row r="790">
          <cell r="A790">
            <v>214000000136</v>
          </cell>
          <cell r="B790">
            <v>50216742</v>
          </cell>
          <cell r="C790" t="str">
            <v>TONER CANON COLOR 055</v>
          </cell>
        </row>
        <row r="791">
          <cell r="A791">
            <v>214000000137</v>
          </cell>
          <cell r="B791">
            <v>50216743</v>
          </cell>
          <cell r="C791" t="str">
            <v>TONER CANON COLOR 055</v>
          </cell>
        </row>
        <row r="792">
          <cell r="A792">
            <v>214000000138</v>
          </cell>
          <cell r="B792">
            <v>50216744</v>
          </cell>
          <cell r="C792" t="str">
            <v>TONER CANON COLOR 055</v>
          </cell>
        </row>
        <row r="793">
          <cell r="A793">
            <v>214000000139</v>
          </cell>
          <cell r="B793">
            <v>50216745</v>
          </cell>
          <cell r="C793" t="str">
            <v>TONER HP® (SU815A)</v>
          </cell>
        </row>
        <row r="794">
          <cell r="A794">
            <v>214000000140</v>
          </cell>
          <cell r="B794">
            <v>50216746</v>
          </cell>
          <cell r="C794" t="str">
            <v>BARNIZ TRANSPARENTE LVA038NAA</v>
          </cell>
        </row>
        <row r="795">
          <cell r="A795">
            <v>214000000141</v>
          </cell>
          <cell r="B795">
            <v>50216747</v>
          </cell>
          <cell r="C795" t="str">
            <v>CINTA DE COLOR R5F208A100</v>
          </cell>
        </row>
        <row r="796">
          <cell r="A796">
            <v>214000000142</v>
          </cell>
          <cell r="B796">
            <v>50216748</v>
          </cell>
          <cell r="C796" t="str">
            <v>TINTA HP LF DESIGN JET 712 AMARILLO</v>
          </cell>
        </row>
        <row r="797">
          <cell r="A797">
            <v>214000000143</v>
          </cell>
          <cell r="B797">
            <v>50216749</v>
          </cell>
          <cell r="C797" t="str">
            <v>TINTA HP LF DESIGN JET 712 NEGRO</v>
          </cell>
        </row>
        <row r="798">
          <cell r="A798">
            <v>214000000144</v>
          </cell>
          <cell r="B798">
            <v>50216750</v>
          </cell>
          <cell r="C798" t="str">
            <v>TINTA HP LF DESIGN JET 712 MAGENTA</v>
          </cell>
        </row>
        <row r="799">
          <cell r="A799">
            <v>214000000145</v>
          </cell>
          <cell r="B799">
            <v>50216751</v>
          </cell>
          <cell r="C799" t="str">
            <v>TINTA HP LF DESIGN JET 712 CIAN</v>
          </cell>
        </row>
        <row r="800">
          <cell r="A800">
            <v>214000000146</v>
          </cell>
          <cell r="B800">
            <v>50216752</v>
          </cell>
          <cell r="C800" t="str">
            <v>TONER CANON CARTRIDGE 055H NEGRO</v>
          </cell>
        </row>
        <row r="801">
          <cell r="A801">
            <v>214000000147</v>
          </cell>
          <cell r="B801">
            <v>50216753</v>
          </cell>
          <cell r="C801" t="str">
            <v>TONER CANON CARTRIDGE 055H AMARILLO</v>
          </cell>
        </row>
        <row r="802">
          <cell r="A802">
            <v>214000000148</v>
          </cell>
          <cell r="B802">
            <v>50216754</v>
          </cell>
          <cell r="C802" t="str">
            <v>TONER CANON CARTRIDGE 055H CIAN</v>
          </cell>
        </row>
        <row r="803">
          <cell r="A803">
            <v>214000000149</v>
          </cell>
          <cell r="B803">
            <v>50216755</v>
          </cell>
          <cell r="C803" t="str">
            <v>TONER CANON CARTRIDGE 055H MAGENTA</v>
          </cell>
        </row>
        <row r="804">
          <cell r="A804">
            <v>214000000150</v>
          </cell>
          <cell r="B804">
            <v>50216756</v>
          </cell>
          <cell r="C804" t="str">
            <v>TONER HP LASERJET 151A NEGRO</v>
          </cell>
        </row>
        <row r="805">
          <cell r="A805">
            <v>214000000151</v>
          </cell>
          <cell r="B805">
            <v>50216757</v>
          </cell>
          <cell r="C805" t="str">
            <v>CINTA</v>
          </cell>
        </row>
        <row r="806">
          <cell r="A806">
            <v>214000000152</v>
          </cell>
          <cell r="B806">
            <v>50215922</v>
          </cell>
          <cell r="C806" t="str">
            <v>MOUSE PAD CON DESCANSAMUÑECA</v>
          </cell>
        </row>
        <row r="807">
          <cell r="A807">
            <v>214000000154</v>
          </cell>
          <cell r="B807">
            <v>50215927</v>
          </cell>
          <cell r="C807" t="str">
            <v>BROTHER DR1060 TAMBOR</v>
          </cell>
        </row>
        <row r="808">
          <cell r="A808">
            <v>214000000155</v>
          </cell>
          <cell r="B808">
            <v>50215928</v>
          </cell>
          <cell r="C808" t="str">
            <v>TAMBOR PARA BROTHER MFC-8850CDW</v>
          </cell>
        </row>
        <row r="809">
          <cell r="A809">
            <v>214000000156</v>
          </cell>
          <cell r="B809">
            <v>50215929</v>
          </cell>
          <cell r="C809" t="str">
            <v>RIBBON FARGO PARA DTC1250E</v>
          </cell>
        </row>
        <row r="810">
          <cell r="A810">
            <v>214000000160</v>
          </cell>
          <cell r="B810">
            <v>50215953</v>
          </cell>
          <cell r="C810" t="str">
            <v>TONER BROTHER TN-850</v>
          </cell>
        </row>
        <row r="811">
          <cell r="A811">
            <v>214000000161</v>
          </cell>
          <cell r="B811">
            <v>50215956</v>
          </cell>
          <cell r="C811" t="str">
            <v>REMOVEDOR DE POLVO</v>
          </cell>
        </row>
        <row r="812">
          <cell r="A812">
            <v>214000000163</v>
          </cell>
          <cell r="B812">
            <v>50216011</v>
          </cell>
          <cell r="C812" t="str">
            <v>TONER HP CF450A NEGRO</v>
          </cell>
        </row>
        <row r="813">
          <cell r="A813">
            <v>214000000164</v>
          </cell>
          <cell r="B813">
            <v>50216012</v>
          </cell>
          <cell r="C813" t="str">
            <v>TONER HP CF451A CYAN</v>
          </cell>
        </row>
        <row r="814">
          <cell r="A814">
            <v>214000000165</v>
          </cell>
          <cell r="B814">
            <v>50216013</v>
          </cell>
          <cell r="C814" t="str">
            <v>TONER HP CF452A AMARILLO</v>
          </cell>
        </row>
        <row r="815">
          <cell r="A815">
            <v>214000000166</v>
          </cell>
          <cell r="B815">
            <v>50216014</v>
          </cell>
          <cell r="C815" t="str">
            <v>TONER HP CF453A MAGENTA</v>
          </cell>
        </row>
        <row r="816">
          <cell r="A816">
            <v>214000000167</v>
          </cell>
          <cell r="B816">
            <v>50216015</v>
          </cell>
          <cell r="C816" t="str">
            <v>TONER HP 30A</v>
          </cell>
        </row>
        <row r="817">
          <cell r="A817">
            <v>214000000173</v>
          </cell>
          <cell r="B817">
            <v>50216024</v>
          </cell>
          <cell r="C817" t="str">
            <v>CINTAS DE RESPALDO.</v>
          </cell>
        </row>
        <row r="818">
          <cell r="A818">
            <v>214000000175</v>
          </cell>
          <cell r="B818">
            <v>50216027</v>
          </cell>
          <cell r="C818" t="str">
            <v>TINTA EPSON T774</v>
          </cell>
        </row>
        <row r="819">
          <cell r="A819">
            <v>214000000176</v>
          </cell>
          <cell r="B819">
            <v>50216028</v>
          </cell>
          <cell r="C819" t="str">
            <v>KIT FOTOCONDUCTOR LEXMARK X203H22G</v>
          </cell>
        </row>
        <row r="820">
          <cell r="A820">
            <v>214000000181</v>
          </cell>
          <cell r="B820">
            <v>50216033</v>
          </cell>
          <cell r="C820" t="str">
            <v>CARTUCHO HP 954XL CYAN</v>
          </cell>
        </row>
        <row r="821">
          <cell r="A821">
            <v>214000000182</v>
          </cell>
          <cell r="B821">
            <v>50216034</v>
          </cell>
          <cell r="C821" t="str">
            <v>CARTUCHO HP 954XL MAGENTA</v>
          </cell>
        </row>
        <row r="822">
          <cell r="A822">
            <v>214000000183</v>
          </cell>
          <cell r="B822">
            <v>50216035</v>
          </cell>
          <cell r="C822" t="str">
            <v>CARTUCHO HP 954XL AMARILLO</v>
          </cell>
        </row>
        <row r="823">
          <cell r="A823">
            <v>214000000184</v>
          </cell>
          <cell r="B823">
            <v>50216036</v>
          </cell>
          <cell r="C823" t="str">
            <v>CARTUCHO HP 954XL NEGRO</v>
          </cell>
        </row>
        <row r="824">
          <cell r="A824">
            <v>214000000185</v>
          </cell>
          <cell r="B824">
            <v>50216037</v>
          </cell>
          <cell r="C824" t="str">
            <v>TONER XEROX 106R03884 CYAN</v>
          </cell>
        </row>
        <row r="825">
          <cell r="A825">
            <v>214000000186</v>
          </cell>
          <cell r="B825">
            <v>50216038</v>
          </cell>
          <cell r="C825" t="str">
            <v>TONER XEROX 106R03885 MAGENTA</v>
          </cell>
        </row>
        <row r="826">
          <cell r="A826">
            <v>214000000187</v>
          </cell>
          <cell r="B826">
            <v>50216039</v>
          </cell>
          <cell r="C826" t="str">
            <v>TONER XEROX 106R03886 AMARILLO</v>
          </cell>
        </row>
        <row r="827">
          <cell r="A827">
            <v>214000000188</v>
          </cell>
          <cell r="B827">
            <v>50216040</v>
          </cell>
          <cell r="C827" t="str">
            <v>TONER XEROX 106R03887 NEGRO</v>
          </cell>
        </row>
        <row r="828">
          <cell r="A828">
            <v>214000000195</v>
          </cell>
          <cell r="B828">
            <v>50216055</v>
          </cell>
          <cell r="C828" t="str">
            <v>CARTUCHO TAMB XEROX 108R01417 CIAN</v>
          </cell>
        </row>
        <row r="829">
          <cell r="A829">
            <v>214000000196</v>
          </cell>
          <cell r="B829">
            <v>50216056</v>
          </cell>
          <cell r="C829" t="str">
            <v>CARTUCHO TAMB XEROX 108R01418 MAGENTA</v>
          </cell>
        </row>
        <row r="830">
          <cell r="A830">
            <v>214000000197</v>
          </cell>
          <cell r="B830">
            <v>50216057</v>
          </cell>
          <cell r="C830" t="str">
            <v>CARTUCHO TAMB XEROX 108R01419 AMARILLO</v>
          </cell>
        </row>
        <row r="831">
          <cell r="A831">
            <v>214000000198</v>
          </cell>
          <cell r="B831">
            <v>50216058</v>
          </cell>
          <cell r="C831" t="str">
            <v>CARTUCHO TAMB XEROX 108R01420 NEGRO</v>
          </cell>
        </row>
        <row r="832">
          <cell r="A832">
            <v>214000000199</v>
          </cell>
          <cell r="B832">
            <v>50216059</v>
          </cell>
          <cell r="C832" t="str">
            <v>TONER HP CF26A NEGRO</v>
          </cell>
        </row>
        <row r="833">
          <cell r="A833">
            <v>214000000200</v>
          </cell>
          <cell r="B833">
            <v>50216060</v>
          </cell>
          <cell r="C833" t="str">
            <v>TONER BROTHER TN-890 NEGRO</v>
          </cell>
        </row>
        <row r="834">
          <cell r="A834">
            <v>214000000201</v>
          </cell>
          <cell r="B834">
            <v>50216061</v>
          </cell>
          <cell r="C834" t="str">
            <v>TONER XEROX 106R03396 NEGRO</v>
          </cell>
        </row>
        <row r="835">
          <cell r="A835">
            <v>214000000203</v>
          </cell>
          <cell r="B835">
            <v>50216063</v>
          </cell>
          <cell r="C835" t="str">
            <v>CARTUCHO HP62 NEG/TRICOLOR N9H64FN</v>
          </cell>
        </row>
        <row r="836">
          <cell r="A836">
            <v>214000000209</v>
          </cell>
          <cell r="B836">
            <v>50216070</v>
          </cell>
          <cell r="C836" t="str">
            <v>CARTUCHO DE TINTA NEGRO EPSON 296</v>
          </cell>
        </row>
        <row r="837">
          <cell r="A837">
            <v>214000000210</v>
          </cell>
          <cell r="B837">
            <v>50216071</v>
          </cell>
          <cell r="C837" t="str">
            <v>CARTUCHO DE TINTA CIAN EPSON 296</v>
          </cell>
        </row>
        <row r="838">
          <cell r="A838">
            <v>214000000211</v>
          </cell>
          <cell r="B838">
            <v>50216072</v>
          </cell>
          <cell r="C838" t="str">
            <v>CARTUCHO DE TINTA MAGENTA EPSON 296</v>
          </cell>
        </row>
        <row r="839">
          <cell r="A839">
            <v>214000000212</v>
          </cell>
          <cell r="B839">
            <v>50216073</v>
          </cell>
          <cell r="C839" t="str">
            <v>CARTUCHO DE TINTA AMARILLA EPSON 296</v>
          </cell>
        </row>
        <row r="840">
          <cell r="A840">
            <v>214000000213</v>
          </cell>
          <cell r="B840">
            <v>50216074</v>
          </cell>
          <cell r="C840" t="str">
            <v>CARTUCHO-TONER BROTHER TN-820</v>
          </cell>
        </row>
        <row r="841">
          <cell r="A841">
            <v>214000000216</v>
          </cell>
          <cell r="B841">
            <v>50216079</v>
          </cell>
          <cell r="C841" t="str">
            <v>CABLE TELEFONICO EN ESPIRAL</v>
          </cell>
        </row>
        <row r="842">
          <cell r="A842">
            <v>214000000217</v>
          </cell>
          <cell r="B842">
            <v>50216080</v>
          </cell>
          <cell r="C842" t="str">
            <v>TONER LEXMARK 56F4U00</v>
          </cell>
        </row>
        <row r="843">
          <cell r="A843">
            <v>214000000218</v>
          </cell>
          <cell r="B843">
            <v>50216081</v>
          </cell>
          <cell r="C843" t="str">
            <v>MEMORIA USB 3.1 16 GB</v>
          </cell>
        </row>
        <row r="844">
          <cell r="A844">
            <v>214000000219</v>
          </cell>
          <cell r="B844">
            <v>50216082</v>
          </cell>
          <cell r="C844" t="str">
            <v>MEMORIA USB 3.1 32 GB</v>
          </cell>
        </row>
        <row r="845">
          <cell r="A845">
            <v>214000000220</v>
          </cell>
          <cell r="B845">
            <v>50216083</v>
          </cell>
          <cell r="C845" t="str">
            <v>MEMORIA USB 3.1 64 GB</v>
          </cell>
        </row>
        <row r="846">
          <cell r="A846">
            <v>214000000221</v>
          </cell>
          <cell r="B846">
            <v>50216084</v>
          </cell>
          <cell r="C846" t="str">
            <v>MEMORIA USB 3.1 128 GB</v>
          </cell>
        </row>
        <row r="847">
          <cell r="A847">
            <v>214000000222</v>
          </cell>
          <cell r="B847">
            <v>50216085</v>
          </cell>
          <cell r="C847" t="str">
            <v>HUB USB 3.0 CON FUENTE DE ALIMENTACION</v>
          </cell>
        </row>
        <row r="848">
          <cell r="A848">
            <v>214000000223</v>
          </cell>
          <cell r="B848">
            <v>50216086</v>
          </cell>
          <cell r="C848" t="str">
            <v>HUB USB 3.0 SIN FUENTE DE ALIMENTACION</v>
          </cell>
        </row>
        <row r="849">
          <cell r="A849">
            <v>214000000224</v>
          </cell>
          <cell r="B849">
            <v>50216087</v>
          </cell>
          <cell r="C849" t="str">
            <v>TANQUE DE TINTA CANON PFI-303C CYAN</v>
          </cell>
        </row>
        <row r="850">
          <cell r="A850">
            <v>214000000225</v>
          </cell>
          <cell r="B850">
            <v>50216088</v>
          </cell>
          <cell r="C850" t="str">
            <v>TANQUE DE TINTA CANON PFI-303M MAGENTA</v>
          </cell>
        </row>
        <row r="851">
          <cell r="A851">
            <v>214000000226</v>
          </cell>
          <cell r="B851">
            <v>50216089</v>
          </cell>
          <cell r="C851" t="str">
            <v>TANQUE DE TINTA CANON PFI-303Y AMARILLO</v>
          </cell>
        </row>
        <row r="852">
          <cell r="A852">
            <v>214000000227</v>
          </cell>
          <cell r="B852">
            <v>50216090</v>
          </cell>
          <cell r="C852" t="str">
            <v>TONER HP 17 A (CF217A)</v>
          </cell>
        </row>
        <row r="853">
          <cell r="A853">
            <v>214000000228</v>
          </cell>
          <cell r="B853">
            <v>50216091</v>
          </cell>
          <cell r="C853" t="str">
            <v>TAMBOR HP 19A (CF219A)</v>
          </cell>
        </row>
        <row r="854">
          <cell r="A854">
            <v>214000000229</v>
          </cell>
          <cell r="B854">
            <v>50216092</v>
          </cell>
          <cell r="C854" t="str">
            <v>TONER TN439BK NEGRO BROTHER</v>
          </cell>
        </row>
        <row r="855">
          <cell r="A855">
            <v>214000000230</v>
          </cell>
          <cell r="B855">
            <v>50216093</v>
          </cell>
          <cell r="C855" t="str">
            <v>TONER TN439C CYAN BROTHER</v>
          </cell>
        </row>
        <row r="856">
          <cell r="A856">
            <v>214000000231</v>
          </cell>
          <cell r="B856">
            <v>50216094</v>
          </cell>
          <cell r="C856" t="str">
            <v>TONER TN439Y AMARILLO BROTHER</v>
          </cell>
        </row>
        <row r="857">
          <cell r="A857">
            <v>214000000232</v>
          </cell>
          <cell r="B857">
            <v>50216095</v>
          </cell>
          <cell r="C857" t="str">
            <v>TONER TN439M MAGENTA BROTHER</v>
          </cell>
        </row>
        <row r="858">
          <cell r="A858">
            <v>214000000233</v>
          </cell>
          <cell r="B858">
            <v>50216096</v>
          </cell>
          <cell r="C858" t="str">
            <v>RIBBON CERA 110MMX300MTS</v>
          </cell>
        </row>
        <row r="859">
          <cell r="A859">
            <v>214000000234</v>
          </cell>
          <cell r="B859">
            <v>50216097</v>
          </cell>
          <cell r="C859" t="str">
            <v>CARTUCHO HP PAGEWIDE 974A MAGENTA</v>
          </cell>
        </row>
        <row r="860">
          <cell r="A860">
            <v>214000000235</v>
          </cell>
          <cell r="B860">
            <v>50216098</v>
          </cell>
          <cell r="C860" t="str">
            <v>CARTUCHO TONER CF287X</v>
          </cell>
        </row>
        <row r="861">
          <cell r="A861">
            <v>214000000236</v>
          </cell>
          <cell r="B861">
            <v>50216099</v>
          </cell>
          <cell r="C861" t="str">
            <v>TONER 56F4X00</v>
          </cell>
        </row>
        <row r="862">
          <cell r="A862">
            <v>214000000237</v>
          </cell>
          <cell r="B862">
            <v>50216100</v>
          </cell>
          <cell r="C862" t="str">
            <v>CINTA DATACARD 535000-003</v>
          </cell>
        </row>
        <row r="863">
          <cell r="A863">
            <v>214000000238</v>
          </cell>
          <cell r="B863">
            <v>50216110</v>
          </cell>
          <cell r="C863" t="str">
            <v>CARTUCHO COLOR NEGRO HP 904 XL</v>
          </cell>
        </row>
        <row r="864">
          <cell r="A864">
            <v>214000000239</v>
          </cell>
          <cell r="B864">
            <v>50216111</v>
          </cell>
          <cell r="C864" t="str">
            <v>CARTUCHO COLOR CYAN HP 904 XL</v>
          </cell>
        </row>
        <row r="865">
          <cell r="A865">
            <v>214000000240</v>
          </cell>
          <cell r="B865">
            <v>50216112</v>
          </cell>
          <cell r="C865" t="str">
            <v>TONER HP COLO NEGRO  124 A</v>
          </cell>
        </row>
        <row r="866">
          <cell r="A866">
            <v>214000000241</v>
          </cell>
          <cell r="B866">
            <v>50216113</v>
          </cell>
          <cell r="C866" t="str">
            <v>CANON MODELO 4035 ADVANCED TAMBOR</v>
          </cell>
        </row>
        <row r="867">
          <cell r="A867">
            <v>214000000242</v>
          </cell>
          <cell r="B867">
            <v>50216114</v>
          </cell>
          <cell r="C867" t="str">
            <v>CANON MODELO 4035 ADVANCED FUSOR</v>
          </cell>
        </row>
        <row r="868">
          <cell r="A868">
            <v>214000000246</v>
          </cell>
          <cell r="B868">
            <v>50216119</v>
          </cell>
          <cell r="C868" t="str">
            <v>TONER LEXMARK 71B4HK0</v>
          </cell>
        </row>
        <row r="869">
          <cell r="A869">
            <v>214000000247</v>
          </cell>
          <cell r="B869">
            <v>50216120</v>
          </cell>
          <cell r="C869" t="str">
            <v>TONER LEXMARK 71B4HC0</v>
          </cell>
        </row>
        <row r="870">
          <cell r="A870">
            <v>214000000248</v>
          </cell>
          <cell r="B870">
            <v>50216121</v>
          </cell>
          <cell r="C870" t="str">
            <v>TONER LEXMARK 71B4HM0</v>
          </cell>
        </row>
        <row r="871">
          <cell r="A871">
            <v>214000000249</v>
          </cell>
          <cell r="B871">
            <v>50216122</v>
          </cell>
          <cell r="C871" t="str">
            <v>TONER LEXMARK 71B4HY0</v>
          </cell>
        </row>
        <row r="872">
          <cell r="A872">
            <v>214000000250</v>
          </cell>
          <cell r="B872">
            <v>50216123</v>
          </cell>
          <cell r="C872" t="str">
            <v>TONER HP 656X</v>
          </cell>
        </row>
        <row r="873">
          <cell r="A873">
            <v>214000000251</v>
          </cell>
          <cell r="B873">
            <v>50216124</v>
          </cell>
          <cell r="C873" t="str">
            <v>TONER HP 656X</v>
          </cell>
        </row>
        <row r="874">
          <cell r="A874">
            <v>214000000252</v>
          </cell>
          <cell r="B874">
            <v>50216125</v>
          </cell>
          <cell r="C874" t="str">
            <v>TONER HP 656X</v>
          </cell>
        </row>
        <row r="875">
          <cell r="A875">
            <v>214000000253</v>
          </cell>
          <cell r="B875">
            <v>50216126</v>
          </cell>
          <cell r="C875" t="str">
            <v>TONER HP 656X</v>
          </cell>
        </row>
        <row r="876">
          <cell r="A876">
            <v>214000000254</v>
          </cell>
          <cell r="B876">
            <v>50216134</v>
          </cell>
          <cell r="C876" t="str">
            <v>CARTUCHO HP W2020A</v>
          </cell>
        </row>
        <row r="877">
          <cell r="A877">
            <v>214000000255</v>
          </cell>
          <cell r="B877">
            <v>50216135</v>
          </cell>
          <cell r="C877" t="str">
            <v>CARTUCHO HP W2021A</v>
          </cell>
        </row>
        <row r="878">
          <cell r="A878">
            <v>214000000256</v>
          </cell>
          <cell r="B878">
            <v>50216136</v>
          </cell>
          <cell r="C878" t="str">
            <v>CARTUCHO HP W2022A</v>
          </cell>
        </row>
        <row r="879">
          <cell r="A879">
            <v>214000000257</v>
          </cell>
          <cell r="B879">
            <v>50216137</v>
          </cell>
          <cell r="C879" t="str">
            <v>CARTUCHO HP W2023A</v>
          </cell>
        </row>
        <row r="880">
          <cell r="A880">
            <v>214000000258</v>
          </cell>
          <cell r="B880">
            <v>50216138</v>
          </cell>
          <cell r="C880" t="str">
            <v>CARTUCHO HP W2020X</v>
          </cell>
        </row>
        <row r="881">
          <cell r="A881">
            <v>214000000259</v>
          </cell>
          <cell r="B881">
            <v>50216139</v>
          </cell>
          <cell r="C881" t="str">
            <v>CARTUCHO HP W2021X</v>
          </cell>
        </row>
        <row r="882">
          <cell r="A882">
            <v>214000000260</v>
          </cell>
          <cell r="B882">
            <v>50216140</v>
          </cell>
          <cell r="C882" t="str">
            <v>CARTUCHO HP W2022X</v>
          </cell>
        </row>
        <row r="883">
          <cell r="A883">
            <v>214000000261</v>
          </cell>
          <cell r="B883">
            <v>50216141</v>
          </cell>
          <cell r="C883" t="str">
            <v>CARTUCHO HP W2023X</v>
          </cell>
        </row>
        <row r="884">
          <cell r="A884">
            <v>214000000262</v>
          </cell>
          <cell r="B884">
            <v>50216142</v>
          </cell>
          <cell r="C884" t="str">
            <v>TONER LEXMARK NEGRO 56F4000 (56F2000)</v>
          </cell>
        </row>
        <row r="885">
          <cell r="A885">
            <v>214000000263</v>
          </cell>
          <cell r="B885">
            <v>50216143</v>
          </cell>
          <cell r="C885" t="str">
            <v>CARTUCHO HP 58 A</v>
          </cell>
        </row>
        <row r="886">
          <cell r="A886">
            <v>214000000264</v>
          </cell>
          <cell r="B886">
            <v>50216451</v>
          </cell>
          <cell r="C886" t="str">
            <v>TONER CANON 145 BLACK (PG-145)</v>
          </cell>
        </row>
        <row r="887">
          <cell r="A887">
            <v>214000000265</v>
          </cell>
          <cell r="B887">
            <v>50216452</v>
          </cell>
          <cell r="C887" t="str">
            <v>TONER CANON 146 COLOR (CL-146)</v>
          </cell>
        </row>
        <row r="888">
          <cell r="A888">
            <v>214000000266</v>
          </cell>
          <cell r="B888">
            <v>50216453</v>
          </cell>
          <cell r="C888" t="str">
            <v>TAMBOR CANON GPR-22 NEGRO</v>
          </cell>
        </row>
        <row r="889">
          <cell r="A889">
            <v>214000000268</v>
          </cell>
          <cell r="B889">
            <v>50216455</v>
          </cell>
          <cell r="C889" t="str">
            <v>BASE PARA MICROFONO</v>
          </cell>
        </row>
        <row r="890">
          <cell r="A890">
            <v>214000000269</v>
          </cell>
          <cell r="B890">
            <v>50216456</v>
          </cell>
          <cell r="C890" t="str">
            <v>TONER PARA IMPRESORA LEXMARK MS823DN</v>
          </cell>
        </row>
        <row r="891">
          <cell r="A891">
            <v>214000000270</v>
          </cell>
          <cell r="B891">
            <v>50216457</v>
          </cell>
          <cell r="C891" t="str">
            <v>KIT DE FUSOR PARA HP CP3525</v>
          </cell>
        </row>
        <row r="892">
          <cell r="A892">
            <v>214000000271</v>
          </cell>
          <cell r="B892">
            <v>50216458</v>
          </cell>
          <cell r="C892" t="str">
            <v>TONER LEXMARK NEGRO 50F4U00</v>
          </cell>
        </row>
        <row r="893">
          <cell r="A893">
            <v>214000000272</v>
          </cell>
          <cell r="B893">
            <v>50216459</v>
          </cell>
          <cell r="C893" t="str">
            <v>UNIDAD DE IMAGEN LEXMARK 50F0Z00</v>
          </cell>
        </row>
        <row r="894">
          <cell r="A894">
            <v>214000000273</v>
          </cell>
          <cell r="B894">
            <v>50216460</v>
          </cell>
          <cell r="C894" t="str">
            <v>TONER LEXMARK 52D4H00</v>
          </cell>
        </row>
        <row r="895">
          <cell r="A895">
            <v>214000000274</v>
          </cell>
          <cell r="B895">
            <v>50216461</v>
          </cell>
          <cell r="C895" t="str">
            <v>TONER HP NEGRO CF460X</v>
          </cell>
        </row>
        <row r="896">
          <cell r="A896">
            <v>214000000275</v>
          </cell>
          <cell r="B896">
            <v>50216462</v>
          </cell>
          <cell r="C896" t="str">
            <v>TONER HP CIAN CF461X</v>
          </cell>
        </row>
        <row r="897">
          <cell r="A897">
            <v>214000000276</v>
          </cell>
          <cell r="B897">
            <v>50216463</v>
          </cell>
          <cell r="C897" t="str">
            <v>TONER HP AMARILLO CF462X</v>
          </cell>
        </row>
        <row r="898">
          <cell r="A898">
            <v>214000000277</v>
          </cell>
          <cell r="B898">
            <v>50216464</v>
          </cell>
          <cell r="C898" t="str">
            <v>TONER HP MAGENTA CF463X</v>
          </cell>
        </row>
        <row r="899">
          <cell r="A899">
            <v>214000000278</v>
          </cell>
          <cell r="B899">
            <v>50216466</v>
          </cell>
          <cell r="C899" t="str">
            <v>FOTOCONDUCTOR LEXMARK 56F0Z00</v>
          </cell>
        </row>
        <row r="900">
          <cell r="A900">
            <v>214000000279</v>
          </cell>
          <cell r="B900">
            <v>50216467</v>
          </cell>
          <cell r="C900" t="str">
            <v>KIT DE MANTENIMIENTO HP  PRO 400 M451DN</v>
          </cell>
        </row>
        <row r="901">
          <cell r="A901">
            <v>214000000280</v>
          </cell>
          <cell r="B901">
            <v>50216468</v>
          </cell>
          <cell r="C901" t="str">
            <v>TONER LEXMARK 604H</v>
          </cell>
        </row>
        <row r="902">
          <cell r="A902">
            <v>214000000281</v>
          </cell>
          <cell r="B902">
            <v>50216469</v>
          </cell>
          <cell r="C902" t="str">
            <v>TONER HP CF500A</v>
          </cell>
        </row>
        <row r="903">
          <cell r="A903">
            <v>214000000282</v>
          </cell>
          <cell r="B903">
            <v>50216470</v>
          </cell>
          <cell r="C903" t="str">
            <v>TONER HP CF501A</v>
          </cell>
        </row>
        <row r="904">
          <cell r="A904">
            <v>214000000283</v>
          </cell>
          <cell r="B904">
            <v>50216471</v>
          </cell>
          <cell r="C904" t="str">
            <v>TONER HP CF502A</v>
          </cell>
        </row>
        <row r="905">
          <cell r="A905">
            <v>214000000284</v>
          </cell>
          <cell r="B905">
            <v>50216472</v>
          </cell>
          <cell r="C905" t="str">
            <v>TONER HP CF503A</v>
          </cell>
        </row>
        <row r="906">
          <cell r="A906">
            <v>214000000285</v>
          </cell>
          <cell r="B906">
            <v>50216473</v>
          </cell>
          <cell r="C906" t="str">
            <v>KIT DE MANTENIMIENTO HP M401</v>
          </cell>
        </row>
        <row r="907">
          <cell r="A907">
            <v>214000000286</v>
          </cell>
          <cell r="B907">
            <v>50216474</v>
          </cell>
          <cell r="C907" t="str">
            <v>TONER XEROX PHASER 106R01595</v>
          </cell>
        </row>
        <row r="908">
          <cell r="A908">
            <v>214000000287</v>
          </cell>
          <cell r="B908">
            <v>50216475</v>
          </cell>
          <cell r="C908" t="str">
            <v>TONER XEROX PHASER 106R01594</v>
          </cell>
        </row>
        <row r="909">
          <cell r="A909">
            <v>214000000288</v>
          </cell>
          <cell r="B909">
            <v>50216476</v>
          </cell>
          <cell r="C909" t="str">
            <v>TONER XEROX PHASER 106R01596</v>
          </cell>
        </row>
        <row r="910">
          <cell r="A910">
            <v>214000000289</v>
          </cell>
          <cell r="B910">
            <v>50216477</v>
          </cell>
          <cell r="C910" t="str">
            <v>TONER XEROX PHASER 106R01597</v>
          </cell>
        </row>
        <row r="911">
          <cell r="A911">
            <v>214000000290</v>
          </cell>
          <cell r="B911">
            <v>50216494</v>
          </cell>
          <cell r="C911" t="str">
            <v>KIT DE MANTENIMIENTO HP 600</v>
          </cell>
        </row>
        <row r="912">
          <cell r="A912">
            <v>214000000291</v>
          </cell>
          <cell r="B912">
            <v>50216495</v>
          </cell>
          <cell r="C912" t="str">
            <v>RIBBON ZEBRA ZXP3 YMCKO</v>
          </cell>
        </row>
        <row r="913">
          <cell r="A913">
            <v>214000000292</v>
          </cell>
          <cell r="B913">
            <v>50216496</v>
          </cell>
          <cell r="C913" t="str">
            <v>CARTUCHO DE TONER CANON T03 BLACK</v>
          </cell>
        </row>
        <row r="914">
          <cell r="A914">
            <v>214000000293</v>
          </cell>
          <cell r="B914">
            <v>50216497</v>
          </cell>
          <cell r="C914" t="str">
            <v>CARTUCHO DE TONER CANON GPR-42</v>
          </cell>
        </row>
        <row r="915">
          <cell r="A915">
            <v>214000000294</v>
          </cell>
          <cell r="B915">
            <v>50216498</v>
          </cell>
          <cell r="C915" t="str">
            <v>TONER HP D8J07A</v>
          </cell>
        </row>
        <row r="916">
          <cell r="A916">
            <v>214000000295</v>
          </cell>
          <cell r="B916">
            <v>50216499</v>
          </cell>
          <cell r="C916" t="str">
            <v>TONER HP D8J08A</v>
          </cell>
        </row>
        <row r="917">
          <cell r="A917">
            <v>214000000296</v>
          </cell>
          <cell r="B917">
            <v>50216501</v>
          </cell>
          <cell r="C917" t="str">
            <v>UNIDAD DE IMAGEN 56F0Z00</v>
          </cell>
        </row>
        <row r="918">
          <cell r="A918">
            <v>214000000297</v>
          </cell>
          <cell r="B918">
            <v>50216502</v>
          </cell>
          <cell r="C918" t="str">
            <v>CARTUCHO DE TONER CF248A</v>
          </cell>
        </row>
        <row r="919">
          <cell r="A919">
            <v>214000000298</v>
          </cell>
          <cell r="B919">
            <v>50216503</v>
          </cell>
          <cell r="C919" t="str">
            <v>KIT LECTOR USB 2.0 MICROSD</v>
          </cell>
        </row>
        <row r="920">
          <cell r="A920">
            <v>214000000299</v>
          </cell>
          <cell r="B920">
            <v>50216504</v>
          </cell>
          <cell r="C920" t="str">
            <v>TONER HP D8J09A</v>
          </cell>
        </row>
        <row r="921">
          <cell r="A921">
            <v>214000000300</v>
          </cell>
          <cell r="B921">
            <v>50216505</v>
          </cell>
          <cell r="C921" t="str">
            <v>TONER HP D8J10A</v>
          </cell>
        </row>
        <row r="922">
          <cell r="A922">
            <v>214000000302</v>
          </cell>
          <cell r="B922">
            <v>50215574</v>
          </cell>
          <cell r="C922" t="str">
            <v>CARTUCHO HP PAGEWIDE 974X NEGRO</v>
          </cell>
        </row>
        <row r="923">
          <cell r="A923">
            <v>214000000303</v>
          </cell>
          <cell r="B923">
            <v>50215575</v>
          </cell>
          <cell r="C923" t="str">
            <v>CARTUCHO HP PAGEWIDE 974X MAGENTA</v>
          </cell>
        </row>
        <row r="924">
          <cell r="A924">
            <v>214000000304</v>
          </cell>
          <cell r="B924">
            <v>50215576</v>
          </cell>
          <cell r="C924" t="str">
            <v>CARTUCHO HP PAGEWIDE 974X AMARILLO</v>
          </cell>
        </row>
        <row r="925">
          <cell r="A925">
            <v>214000000305</v>
          </cell>
          <cell r="B925">
            <v>50215577</v>
          </cell>
          <cell r="C925" t="str">
            <v>CARTUCHO HP PAGEWIDE 974X CIAN</v>
          </cell>
        </row>
        <row r="926">
          <cell r="A926">
            <v>214000000307</v>
          </cell>
          <cell r="B926">
            <v>50215579</v>
          </cell>
          <cell r="C926" t="str">
            <v>BOTELLA DE TINTA NEGRA EPSON 664</v>
          </cell>
        </row>
        <row r="927">
          <cell r="A927">
            <v>214000000308</v>
          </cell>
          <cell r="B927">
            <v>50215580</v>
          </cell>
          <cell r="C927" t="str">
            <v>BOTELLA DE TINTA CIAN EPSON 664</v>
          </cell>
        </row>
        <row r="928">
          <cell r="A928">
            <v>214000000309</v>
          </cell>
          <cell r="B928">
            <v>50215581</v>
          </cell>
          <cell r="C928" t="str">
            <v>BOTELLA DE TINTA MAGENTA EPSON 664</v>
          </cell>
        </row>
        <row r="929">
          <cell r="A929">
            <v>214000000310</v>
          </cell>
          <cell r="B929">
            <v>50215582</v>
          </cell>
          <cell r="C929" t="str">
            <v>BOTELLA DE TINTA AMARILLA EPSON 664</v>
          </cell>
        </row>
        <row r="930">
          <cell r="A930">
            <v>214000000313</v>
          </cell>
          <cell r="B930">
            <v>50215585</v>
          </cell>
          <cell r="C930" t="str">
            <v>TONER HP CF362A Y 508A</v>
          </cell>
        </row>
        <row r="931">
          <cell r="A931">
            <v>214000000314</v>
          </cell>
          <cell r="B931">
            <v>50215586</v>
          </cell>
          <cell r="C931" t="str">
            <v>TONER HP CF363A M 508A</v>
          </cell>
        </row>
        <row r="932">
          <cell r="A932">
            <v>214000000315</v>
          </cell>
          <cell r="B932">
            <v>50215587</v>
          </cell>
          <cell r="C932" t="str">
            <v>TONER HP CF361A C 508A</v>
          </cell>
        </row>
        <row r="933">
          <cell r="A933">
            <v>214000000316</v>
          </cell>
          <cell r="B933">
            <v>50215588</v>
          </cell>
          <cell r="C933" t="str">
            <v>TONER HP CF360A K 508A</v>
          </cell>
        </row>
        <row r="934">
          <cell r="A934">
            <v>214000000317</v>
          </cell>
          <cell r="B934">
            <v>50215589</v>
          </cell>
          <cell r="C934" t="str">
            <v>TONER CANON GPR-52 (9109B003)</v>
          </cell>
        </row>
        <row r="935">
          <cell r="A935">
            <v>214000000319</v>
          </cell>
          <cell r="B935">
            <v>50215591</v>
          </cell>
          <cell r="C935" t="str">
            <v>TONER CANON GPR-52 (9108B003)</v>
          </cell>
        </row>
        <row r="936">
          <cell r="A936">
            <v>214000000320</v>
          </cell>
          <cell r="B936">
            <v>50215592</v>
          </cell>
          <cell r="C936" t="str">
            <v>TONER CANON GPR-52 (9107B003)</v>
          </cell>
        </row>
        <row r="937">
          <cell r="A937">
            <v>214000000321</v>
          </cell>
          <cell r="B937">
            <v>50215593</v>
          </cell>
          <cell r="C937" t="str">
            <v>TINTA T664120 NEGRO 70ML</v>
          </cell>
        </row>
        <row r="938">
          <cell r="A938">
            <v>214000000326</v>
          </cell>
          <cell r="B938">
            <v>50215598</v>
          </cell>
          <cell r="C938" t="str">
            <v>TONER 504U   NO.PARTE 50F4U00</v>
          </cell>
        </row>
        <row r="939">
          <cell r="A939">
            <v>214000000327</v>
          </cell>
          <cell r="B939">
            <v>50215599</v>
          </cell>
          <cell r="C939" t="str">
            <v>TONER LEXMARK C950X2CG CYAN</v>
          </cell>
        </row>
        <row r="940">
          <cell r="A940">
            <v>214000000328</v>
          </cell>
          <cell r="B940">
            <v>50215600</v>
          </cell>
          <cell r="C940" t="str">
            <v>TONER LEXMARK C950X2YG YELLOW</v>
          </cell>
        </row>
        <row r="941">
          <cell r="A941">
            <v>214000000329</v>
          </cell>
          <cell r="B941">
            <v>50215601</v>
          </cell>
          <cell r="C941" t="str">
            <v>TONER LEXMARK C950X2MG MAGENTA</v>
          </cell>
        </row>
        <row r="942">
          <cell r="A942">
            <v>214000000330</v>
          </cell>
          <cell r="B942">
            <v>50215602</v>
          </cell>
          <cell r="C942" t="str">
            <v>TONER HP CC364XC</v>
          </cell>
        </row>
        <row r="943">
          <cell r="A943">
            <v>214000000331</v>
          </cell>
          <cell r="B943">
            <v>50215603</v>
          </cell>
          <cell r="C943" t="str">
            <v>TONER LEXMARK C950X2KG BLACK</v>
          </cell>
        </row>
        <row r="944">
          <cell r="A944">
            <v>214000000334</v>
          </cell>
          <cell r="B944">
            <v>50215606</v>
          </cell>
          <cell r="C944" t="str">
            <v>TONER HP 80X BLACK DUAL</v>
          </cell>
        </row>
        <row r="945">
          <cell r="A945">
            <v>214000000335</v>
          </cell>
          <cell r="B945">
            <v>50215607</v>
          </cell>
          <cell r="C945" t="str">
            <v>TONER HP CE285AC</v>
          </cell>
        </row>
        <row r="946">
          <cell r="A946">
            <v>214000000337</v>
          </cell>
          <cell r="B946">
            <v>50215609</v>
          </cell>
          <cell r="C946" t="str">
            <v>TONER HP CF280XD</v>
          </cell>
        </row>
        <row r="947">
          <cell r="A947">
            <v>214000000339</v>
          </cell>
          <cell r="B947">
            <v>50215619</v>
          </cell>
          <cell r="C947" t="str">
            <v>CABEZAL DE IMPRESION HP C9404A</v>
          </cell>
        </row>
        <row r="948">
          <cell r="A948">
            <v>214000000340</v>
          </cell>
          <cell r="B948">
            <v>50215620</v>
          </cell>
          <cell r="C948" t="str">
            <v>CABEZAL DE IMPRESION HP C9405A</v>
          </cell>
        </row>
        <row r="949">
          <cell r="A949">
            <v>214000000341</v>
          </cell>
          <cell r="B949">
            <v>50215621</v>
          </cell>
          <cell r="C949" t="str">
            <v>CABEZAL DE IMPRESION HP C9406A</v>
          </cell>
        </row>
        <row r="950">
          <cell r="A950">
            <v>214000000342</v>
          </cell>
          <cell r="B950">
            <v>50215622</v>
          </cell>
          <cell r="C950" t="str">
            <v>CABEZAL DE IMPREESION HP C9A07A</v>
          </cell>
        </row>
        <row r="951">
          <cell r="A951">
            <v>214000000343</v>
          </cell>
          <cell r="B951">
            <v>50215627</v>
          </cell>
          <cell r="C951" t="str">
            <v>TONER HP CF230X NEGRO</v>
          </cell>
        </row>
        <row r="952">
          <cell r="A952">
            <v>214000000349</v>
          </cell>
          <cell r="B952">
            <v>50215633</v>
          </cell>
          <cell r="C952" t="str">
            <v>MEMORIA USB MICRODUO 16GB</v>
          </cell>
        </row>
        <row r="953">
          <cell r="A953">
            <v>214000000350</v>
          </cell>
          <cell r="B953">
            <v>50215634</v>
          </cell>
          <cell r="C953" t="str">
            <v>MEMORIA USB MICRODUO 64GB</v>
          </cell>
        </row>
        <row r="954">
          <cell r="A954">
            <v>214000000351</v>
          </cell>
          <cell r="B954">
            <v>50215635</v>
          </cell>
          <cell r="C954" t="str">
            <v>UNIDAD DE IMAGEN 500Z</v>
          </cell>
        </row>
        <row r="955">
          <cell r="A955">
            <v>214000000352</v>
          </cell>
          <cell r="B955">
            <v>50215636</v>
          </cell>
          <cell r="C955" t="str">
            <v>KIT DE TONER PARA T650A11L</v>
          </cell>
        </row>
        <row r="956">
          <cell r="A956">
            <v>214000000355</v>
          </cell>
          <cell r="B956">
            <v>50215639</v>
          </cell>
          <cell r="C956" t="str">
            <v>KIT DE MANTENIMIENTO F2G76A PARA HP M606</v>
          </cell>
        </row>
        <row r="957">
          <cell r="A957">
            <v>214000000356</v>
          </cell>
          <cell r="B957">
            <v>50215640</v>
          </cell>
          <cell r="C957" t="str">
            <v>TONER LEXMARK  C792A1YG AMARILLO</v>
          </cell>
        </row>
        <row r="958">
          <cell r="A958">
            <v>214000000357</v>
          </cell>
          <cell r="B958">
            <v>50215641</v>
          </cell>
          <cell r="C958" t="str">
            <v>TONER LEXMARK  C792A1CG AZUL</v>
          </cell>
        </row>
        <row r="959">
          <cell r="A959">
            <v>214000000358</v>
          </cell>
          <cell r="B959">
            <v>50215642</v>
          </cell>
          <cell r="C959" t="str">
            <v>TONER LEXMARK C792A1MG MAGENTA</v>
          </cell>
        </row>
        <row r="960">
          <cell r="A960">
            <v>214000000359</v>
          </cell>
          <cell r="B960">
            <v>50215643</v>
          </cell>
          <cell r="C960" t="str">
            <v>TONER LEXMARK C792A1KG NEGRO</v>
          </cell>
        </row>
        <row r="961">
          <cell r="A961">
            <v>214000000360</v>
          </cell>
          <cell r="B961">
            <v>50215644</v>
          </cell>
          <cell r="C961" t="str">
            <v>KIT DE MANTENIMIENTO CF064-67901</v>
          </cell>
        </row>
        <row r="962">
          <cell r="A962">
            <v>214000000361</v>
          </cell>
          <cell r="B962">
            <v>50215645</v>
          </cell>
          <cell r="C962" t="str">
            <v>TONER HP CF280XC</v>
          </cell>
        </row>
        <row r="963">
          <cell r="A963">
            <v>214000000362</v>
          </cell>
          <cell r="B963">
            <v>50215648</v>
          </cell>
          <cell r="C963" t="str">
            <v>TONER XEROX 6R01561</v>
          </cell>
        </row>
        <row r="964">
          <cell r="A964">
            <v>214000000363</v>
          </cell>
          <cell r="B964">
            <v>50215653</v>
          </cell>
          <cell r="C964" t="str">
            <v>TORRE CON 100 DVD'S +R</v>
          </cell>
        </row>
        <row r="965">
          <cell r="A965">
            <v>214000000366</v>
          </cell>
          <cell r="B965">
            <v>50215656</v>
          </cell>
          <cell r="C965" t="str">
            <v>TONER 106R01410 XEROX</v>
          </cell>
        </row>
        <row r="966">
          <cell r="A966">
            <v>214000000368</v>
          </cell>
          <cell r="B966">
            <v>50215658</v>
          </cell>
          <cell r="C966" t="str">
            <v>TONER CF226A PARA HP M426</v>
          </cell>
        </row>
        <row r="967">
          <cell r="A967">
            <v>214000000369</v>
          </cell>
          <cell r="B967">
            <v>50215659</v>
          </cell>
          <cell r="C967" t="str">
            <v>KIT DE MANTENIMIENTO PARA M603 CF064A</v>
          </cell>
        </row>
        <row r="968">
          <cell r="A968">
            <v>214000000371</v>
          </cell>
          <cell r="B968">
            <v>50215661</v>
          </cell>
          <cell r="C968" t="str">
            <v>TONER Q5949A PARA HP 1160, 1320, 3390</v>
          </cell>
        </row>
        <row r="969">
          <cell r="A969">
            <v>214000000372</v>
          </cell>
          <cell r="B969">
            <v>50215662</v>
          </cell>
          <cell r="C969" t="str">
            <v>KIT DE MANTENIMIENTO PARA MX410</v>
          </cell>
        </row>
        <row r="970">
          <cell r="A970">
            <v>214000000373</v>
          </cell>
          <cell r="B970">
            <v>50215663</v>
          </cell>
          <cell r="C970" t="str">
            <v>KIT DE MANTENIMIENTO DE LEXMARK MS811</v>
          </cell>
        </row>
        <row r="971">
          <cell r="A971">
            <v>214000000374</v>
          </cell>
          <cell r="B971">
            <v>50215671</v>
          </cell>
          <cell r="C971" t="str">
            <v>CARTUCHO BROTHER LC79BK</v>
          </cell>
        </row>
        <row r="972">
          <cell r="A972">
            <v>214000000378</v>
          </cell>
          <cell r="B972">
            <v>50215675</v>
          </cell>
          <cell r="C972" t="str">
            <v>CARTUCHO CANON 125</v>
          </cell>
        </row>
        <row r="973">
          <cell r="A973">
            <v>214000000383</v>
          </cell>
          <cell r="B973">
            <v>50215700</v>
          </cell>
          <cell r="C973" t="str">
            <v>TONER BROTHER TN-310Y</v>
          </cell>
        </row>
        <row r="974">
          <cell r="A974">
            <v>214000000384</v>
          </cell>
          <cell r="B974">
            <v>50215701</v>
          </cell>
          <cell r="C974" t="str">
            <v>TONER BROTHER TN-310BK</v>
          </cell>
        </row>
        <row r="975">
          <cell r="A975">
            <v>214000000385</v>
          </cell>
          <cell r="B975">
            <v>50215702</v>
          </cell>
          <cell r="C975" t="str">
            <v>TONER BROTHER TN-310M</v>
          </cell>
        </row>
        <row r="976">
          <cell r="A976">
            <v>214000000386</v>
          </cell>
          <cell r="B976">
            <v>50215703</v>
          </cell>
          <cell r="C976" t="str">
            <v>TONER BROTHER TN-310C</v>
          </cell>
        </row>
        <row r="977">
          <cell r="A977">
            <v>214000000407</v>
          </cell>
          <cell r="B977">
            <v>50215758</v>
          </cell>
          <cell r="C977" t="str">
            <v>CARTUCHO CANON JPF840 PFI-707MBK NEGRO</v>
          </cell>
        </row>
        <row r="978">
          <cell r="A978">
            <v>214000000416</v>
          </cell>
          <cell r="B978">
            <v>50215789</v>
          </cell>
          <cell r="C978" t="str">
            <v>TINTA HP C2P05AL NEGRO</v>
          </cell>
        </row>
        <row r="979">
          <cell r="A979">
            <v>214000000417</v>
          </cell>
          <cell r="B979">
            <v>50215790</v>
          </cell>
          <cell r="C979" t="str">
            <v>TINTA HP C2P07AL TRICOLOR</v>
          </cell>
        </row>
        <row r="980">
          <cell r="A980">
            <v>214000000418</v>
          </cell>
          <cell r="B980">
            <v>50215791</v>
          </cell>
          <cell r="C980" t="str">
            <v>TONER HP CF237A NEGRO</v>
          </cell>
        </row>
        <row r="981">
          <cell r="A981">
            <v>214000000419</v>
          </cell>
          <cell r="B981">
            <v>50215792</v>
          </cell>
          <cell r="C981" t="str">
            <v>TAMBOR P/DCP 8080DN8085DN DR 620 BROTHER</v>
          </cell>
        </row>
        <row r="982">
          <cell r="A982">
            <v>214000000420</v>
          </cell>
          <cell r="B982">
            <v>50215793</v>
          </cell>
          <cell r="C982" t="str">
            <v>KIT DE MANTENIMIENTO 610DE</v>
          </cell>
        </row>
        <row r="983">
          <cell r="A983">
            <v>214000000422</v>
          </cell>
          <cell r="B983">
            <v>50215795</v>
          </cell>
          <cell r="C983" t="str">
            <v>TONER HP CF237X NEGRO</v>
          </cell>
        </row>
        <row r="984">
          <cell r="A984">
            <v>214000000423</v>
          </cell>
          <cell r="B984">
            <v>50215797</v>
          </cell>
          <cell r="C984" t="str">
            <v>TONER  LEXMARK 60F4H00 NEGRO</v>
          </cell>
        </row>
        <row r="985">
          <cell r="A985">
            <v>214000000425</v>
          </cell>
          <cell r="B985">
            <v>50215803</v>
          </cell>
          <cell r="C985" t="str">
            <v>TONER BROTHER TN1060 NEGRO</v>
          </cell>
        </row>
        <row r="986">
          <cell r="A986">
            <v>214000000426</v>
          </cell>
          <cell r="B986">
            <v>50215804</v>
          </cell>
          <cell r="C986" t="str">
            <v>TINTA CANON 6530B001 MAGENTA</v>
          </cell>
        </row>
        <row r="987">
          <cell r="A987">
            <v>214000000427</v>
          </cell>
          <cell r="B987">
            <v>50215805</v>
          </cell>
          <cell r="C987" t="str">
            <v>TINTA CANON 6531B001AA AMARILLO</v>
          </cell>
        </row>
        <row r="988">
          <cell r="A988">
            <v>214000000428</v>
          </cell>
          <cell r="B988">
            <v>50215806</v>
          </cell>
          <cell r="C988" t="str">
            <v>TINTA CANON 6478B001AA CIAN</v>
          </cell>
        </row>
        <row r="989">
          <cell r="A989">
            <v>214000000429</v>
          </cell>
          <cell r="B989">
            <v>50215807</v>
          </cell>
          <cell r="C989" t="str">
            <v>TINTA CANON 6528B001AA NEGRO</v>
          </cell>
        </row>
        <row r="990">
          <cell r="A990">
            <v>214000000430</v>
          </cell>
          <cell r="B990">
            <v>50215808</v>
          </cell>
          <cell r="C990" t="str">
            <v>TINTA CANON 6435B001AA NEGRO</v>
          </cell>
        </row>
        <row r="991">
          <cell r="A991">
            <v>214000000433</v>
          </cell>
          <cell r="B991">
            <v>50215812</v>
          </cell>
          <cell r="C991" t="str">
            <v>CARTUCHO CANON PFI-107M MAGENTA</v>
          </cell>
        </row>
        <row r="992">
          <cell r="A992">
            <v>214000000435</v>
          </cell>
          <cell r="B992">
            <v>50215814</v>
          </cell>
          <cell r="C992" t="str">
            <v>CARTUCHO CANON PFI-107Y AMARILLO</v>
          </cell>
        </row>
        <row r="993">
          <cell r="A993">
            <v>214000000437</v>
          </cell>
          <cell r="B993">
            <v>50215816</v>
          </cell>
          <cell r="C993" t="str">
            <v>CARTUCHO CANON PFI-107BK</v>
          </cell>
        </row>
        <row r="994">
          <cell r="A994">
            <v>214000000439</v>
          </cell>
          <cell r="B994">
            <v>50215818</v>
          </cell>
          <cell r="C994" t="str">
            <v>TONER XER0X 106R03621 NEGRO</v>
          </cell>
        </row>
        <row r="995">
          <cell r="A995">
            <v>214000000442</v>
          </cell>
          <cell r="B995">
            <v>50215821</v>
          </cell>
          <cell r="C995" t="str">
            <v>TONER CF237A</v>
          </cell>
        </row>
        <row r="996">
          <cell r="A996">
            <v>214000000445</v>
          </cell>
          <cell r="B996">
            <v>50215840</v>
          </cell>
          <cell r="C996" t="str">
            <v>TORRE DE CD GRABABLE</v>
          </cell>
        </row>
        <row r="997">
          <cell r="A997">
            <v>214000000446</v>
          </cell>
          <cell r="B997">
            <v>50215841</v>
          </cell>
          <cell r="C997" t="str">
            <v>LIMPIADOR ANTIESTATICO DE 250ML</v>
          </cell>
        </row>
        <row r="998">
          <cell r="A998">
            <v>214000000447</v>
          </cell>
          <cell r="B998">
            <v>50215842</v>
          </cell>
          <cell r="C998" t="str">
            <v>MEMORIA SD 64GB</v>
          </cell>
        </row>
        <row r="999">
          <cell r="A999">
            <v>214000000448</v>
          </cell>
          <cell r="B999">
            <v>50215869</v>
          </cell>
          <cell r="C999" t="str">
            <v>TONER BROTHER TN433M MAGENTA</v>
          </cell>
        </row>
        <row r="1000">
          <cell r="A1000">
            <v>214000000449</v>
          </cell>
          <cell r="B1000">
            <v>50215870</v>
          </cell>
          <cell r="C1000" t="str">
            <v>TONER BROTHER TN433Y AMARILLO</v>
          </cell>
        </row>
        <row r="1001">
          <cell r="A1001">
            <v>214000000450</v>
          </cell>
          <cell r="B1001">
            <v>50215871</v>
          </cell>
          <cell r="C1001" t="str">
            <v>TONER BROTHER TN433C CIAN</v>
          </cell>
        </row>
        <row r="1002">
          <cell r="A1002">
            <v>214000000451</v>
          </cell>
          <cell r="B1002">
            <v>50215872</v>
          </cell>
          <cell r="C1002" t="str">
            <v>TONER BROTHER TN436BK NEGRO</v>
          </cell>
        </row>
        <row r="1003">
          <cell r="A1003">
            <v>214000000460</v>
          </cell>
          <cell r="B1003">
            <v>50215881</v>
          </cell>
          <cell r="C1003" t="str">
            <v>TINTA HP M0H57AL NEGRO</v>
          </cell>
        </row>
        <row r="1004">
          <cell r="A1004">
            <v>214000000461</v>
          </cell>
          <cell r="B1004">
            <v>50215882</v>
          </cell>
          <cell r="C1004" t="str">
            <v>TINTA HP M0H56AL AMARILLO</v>
          </cell>
        </row>
        <row r="1005">
          <cell r="A1005">
            <v>214000000462</v>
          </cell>
          <cell r="B1005">
            <v>50215883</v>
          </cell>
          <cell r="C1005" t="str">
            <v>TINTA HP M0H55AL MAGENTA</v>
          </cell>
        </row>
        <row r="1006">
          <cell r="A1006">
            <v>214000000463</v>
          </cell>
          <cell r="B1006">
            <v>50215884</v>
          </cell>
          <cell r="C1006" t="str">
            <v>TINTA HP M0H54AL CIAN</v>
          </cell>
        </row>
        <row r="1007">
          <cell r="A1007">
            <v>214000000464</v>
          </cell>
          <cell r="B1007">
            <v>50215886</v>
          </cell>
          <cell r="C1007" t="str">
            <v>TONER CF279A</v>
          </cell>
        </row>
        <row r="1008">
          <cell r="A1008">
            <v>214000000467</v>
          </cell>
          <cell r="B1008">
            <v>50215080</v>
          </cell>
          <cell r="C1008" t="str">
            <v>TONER XEROX AMARILLO 106R01216</v>
          </cell>
        </row>
        <row r="1009">
          <cell r="A1009">
            <v>214000000468</v>
          </cell>
          <cell r="B1009">
            <v>50215081</v>
          </cell>
          <cell r="C1009" t="str">
            <v>TONER XEROX NEGRO 106R01217</v>
          </cell>
        </row>
        <row r="1010">
          <cell r="A1010">
            <v>214000000471</v>
          </cell>
          <cell r="B1010">
            <v>50215202</v>
          </cell>
          <cell r="C1010" t="str">
            <v>TONER XEROX NO. DE PARTE 106R01335</v>
          </cell>
        </row>
        <row r="1011">
          <cell r="A1011">
            <v>214000000472</v>
          </cell>
          <cell r="B1011">
            <v>50215203</v>
          </cell>
          <cell r="C1011" t="str">
            <v>TONER XEROX NO. DE PARTE 106R01336</v>
          </cell>
        </row>
        <row r="1012">
          <cell r="A1012">
            <v>214000000477</v>
          </cell>
          <cell r="B1012">
            <v>50215208</v>
          </cell>
          <cell r="C1012" t="str">
            <v>TONER XEROX NO. DE PARTE 106R01338</v>
          </cell>
        </row>
        <row r="1013">
          <cell r="A1013">
            <v>214000000478</v>
          </cell>
          <cell r="B1013">
            <v>50215209</v>
          </cell>
          <cell r="C1013" t="str">
            <v>TONER XEROX NO. DE PARTE 106R01337</v>
          </cell>
        </row>
        <row r="1014">
          <cell r="A1014">
            <v>214000000481</v>
          </cell>
          <cell r="B1014">
            <v>50215212</v>
          </cell>
          <cell r="C1014" t="str">
            <v>TONER MX310DN NEGRO</v>
          </cell>
        </row>
        <row r="1015">
          <cell r="A1015">
            <v>214000000482</v>
          </cell>
          <cell r="B1015">
            <v>50215213</v>
          </cell>
          <cell r="C1015" t="str">
            <v>TONER LEXMARK MS315/MS415</v>
          </cell>
        </row>
        <row r="1016">
          <cell r="A1016">
            <v>214000000484</v>
          </cell>
          <cell r="B1016">
            <v>50215215</v>
          </cell>
          <cell r="C1016" t="str">
            <v>TONNER Q2612A( 12A )</v>
          </cell>
        </row>
        <row r="1017">
          <cell r="A1017">
            <v>214000000487</v>
          </cell>
          <cell r="B1017">
            <v>50214156</v>
          </cell>
          <cell r="C1017" t="str">
            <v>TONER COPIADORA XEROX 5955/006R01606</v>
          </cell>
        </row>
        <row r="1018">
          <cell r="A1018">
            <v>214000000490</v>
          </cell>
          <cell r="B1018">
            <v>50214159</v>
          </cell>
          <cell r="C1018" t="str">
            <v>BOTELLA TINTA IMPRESORA EPSON L1300</v>
          </cell>
        </row>
        <row r="1019">
          <cell r="A1019">
            <v>214000000491</v>
          </cell>
          <cell r="B1019">
            <v>50214160</v>
          </cell>
          <cell r="C1019" t="str">
            <v>BOTELLA TINTA IMPRESORA EPSON L1300</v>
          </cell>
        </row>
        <row r="1020">
          <cell r="A1020">
            <v>214000000492</v>
          </cell>
          <cell r="B1020">
            <v>50214161</v>
          </cell>
          <cell r="C1020" t="str">
            <v>BOTELLA TINTA IMPRESORA EPSON L1300</v>
          </cell>
        </row>
        <row r="1021">
          <cell r="A1021">
            <v>214000000493</v>
          </cell>
          <cell r="B1021">
            <v>50214162</v>
          </cell>
          <cell r="C1021" t="str">
            <v>BOTELLA TINTA IMPRESORA EPSON L1300</v>
          </cell>
        </row>
        <row r="1022">
          <cell r="A1022">
            <v>214000000496</v>
          </cell>
          <cell r="B1022">
            <v>50214165</v>
          </cell>
          <cell r="C1022" t="str">
            <v>TONER</v>
          </cell>
        </row>
        <row r="1023">
          <cell r="A1023">
            <v>214000000497</v>
          </cell>
          <cell r="B1023">
            <v>50214166</v>
          </cell>
          <cell r="C1023" t="str">
            <v>TONER</v>
          </cell>
        </row>
        <row r="1024">
          <cell r="A1024">
            <v>214000000498</v>
          </cell>
          <cell r="B1024">
            <v>50214167</v>
          </cell>
          <cell r="C1024" t="str">
            <v>TONER</v>
          </cell>
        </row>
        <row r="1025">
          <cell r="A1025">
            <v>214000000500</v>
          </cell>
          <cell r="B1025">
            <v>50214169</v>
          </cell>
          <cell r="C1025" t="str">
            <v>TONER HP CF360X</v>
          </cell>
        </row>
        <row r="1026">
          <cell r="A1026">
            <v>214000000501</v>
          </cell>
          <cell r="B1026">
            <v>50214170</v>
          </cell>
          <cell r="C1026" t="str">
            <v>TONER HP CF361X</v>
          </cell>
        </row>
        <row r="1027">
          <cell r="A1027">
            <v>214000000502</v>
          </cell>
          <cell r="B1027">
            <v>50214171</v>
          </cell>
          <cell r="C1027" t="str">
            <v>TONER HP CF362X</v>
          </cell>
        </row>
        <row r="1028">
          <cell r="A1028">
            <v>214000000503</v>
          </cell>
          <cell r="B1028">
            <v>50214172</v>
          </cell>
          <cell r="C1028" t="str">
            <v>TONER HP CF363X</v>
          </cell>
        </row>
        <row r="1029">
          <cell r="A1029">
            <v>214000000504</v>
          </cell>
          <cell r="B1029">
            <v>50214173</v>
          </cell>
          <cell r="C1029" t="str">
            <v>TONER COPIADORA/IMPR. SHARP MXM264N</v>
          </cell>
        </row>
        <row r="1030">
          <cell r="A1030">
            <v>214000000507</v>
          </cell>
          <cell r="B1030">
            <v>50214176</v>
          </cell>
          <cell r="C1030" t="str">
            <v>TINTA EPSON 6644 (T664-420) AMARILLO</v>
          </cell>
        </row>
        <row r="1031">
          <cell r="A1031">
            <v>214000000508</v>
          </cell>
          <cell r="B1031">
            <v>50214177</v>
          </cell>
          <cell r="C1031" t="str">
            <v>TINTA EPSON 6643 (T664-320) MAGENTA</v>
          </cell>
        </row>
        <row r="1032">
          <cell r="A1032">
            <v>214000000509</v>
          </cell>
          <cell r="B1032">
            <v>50214178</v>
          </cell>
          <cell r="C1032" t="str">
            <v>TINTA EPSON 6642 (T664-220) AZUL</v>
          </cell>
        </row>
        <row r="1033">
          <cell r="A1033">
            <v>214000000510</v>
          </cell>
          <cell r="B1033">
            <v>50214179</v>
          </cell>
          <cell r="C1033" t="str">
            <v>TINTA EPSON 6641 (T664-120) NEGRO</v>
          </cell>
        </row>
        <row r="1034">
          <cell r="A1034">
            <v>214000000513</v>
          </cell>
          <cell r="B1034">
            <v>50214182</v>
          </cell>
          <cell r="C1034" t="str">
            <v>TONER HP CF287A</v>
          </cell>
        </row>
        <row r="1035">
          <cell r="A1035">
            <v>214000000514</v>
          </cell>
          <cell r="B1035">
            <v>50214183</v>
          </cell>
          <cell r="C1035" t="str">
            <v>TONER P/IMPR. LASER JET ENTERPRISE 81A</v>
          </cell>
        </row>
        <row r="1036">
          <cell r="A1036">
            <v>214000000523</v>
          </cell>
          <cell r="B1036">
            <v>50214192</v>
          </cell>
          <cell r="C1036" t="str">
            <v>TONER CF400A</v>
          </cell>
        </row>
        <row r="1037">
          <cell r="A1037">
            <v>214000000524</v>
          </cell>
          <cell r="B1037">
            <v>50214193</v>
          </cell>
          <cell r="C1037" t="str">
            <v>TONER CF401A</v>
          </cell>
        </row>
        <row r="1038">
          <cell r="A1038">
            <v>214000000525</v>
          </cell>
          <cell r="B1038">
            <v>50214194</v>
          </cell>
          <cell r="C1038" t="str">
            <v>TONER CF402A</v>
          </cell>
        </row>
        <row r="1039">
          <cell r="A1039">
            <v>214000000526</v>
          </cell>
          <cell r="B1039">
            <v>50214195</v>
          </cell>
          <cell r="C1039" t="str">
            <v>TONER CF403A</v>
          </cell>
        </row>
        <row r="1040">
          <cell r="A1040">
            <v>214000000531</v>
          </cell>
          <cell r="B1040">
            <v>50214200</v>
          </cell>
          <cell r="C1040" t="str">
            <v>TONER BROTHER TN420</v>
          </cell>
        </row>
        <row r="1041">
          <cell r="A1041">
            <v>214000000536</v>
          </cell>
          <cell r="B1041">
            <v>50214205</v>
          </cell>
          <cell r="C1041" t="str">
            <v>CARTUCHO HP INK 675 COLOR</v>
          </cell>
        </row>
        <row r="1042">
          <cell r="A1042">
            <v>214000000537</v>
          </cell>
          <cell r="B1042">
            <v>50214206</v>
          </cell>
          <cell r="C1042" t="str">
            <v>CARTUCHO HP INK 675 NEGRO</v>
          </cell>
        </row>
        <row r="1043">
          <cell r="A1043">
            <v>214000000545</v>
          </cell>
          <cell r="B1043">
            <v>50214384</v>
          </cell>
          <cell r="C1043" t="str">
            <v>TONER BROTHER TN-410</v>
          </cell>
        </row>
        <row r="1044">
          <cell r="A1044">
            <v>214000000548</v>
          </cell>
          <cell r="B1044">
            <v>50213550</v>
          </cell>
          <cell r="C1044" t="str">
            <v>TONER HP CN621AM</v>
          </cell>
        </row>
        <row r="1045">
          <cell r="A1045">
            <v>214000000549</v>
          </cell>
          <cell r="B1045">
            <v>50213551</v>
          </cell>
          <cell r="C1045" t="str">
            <v>TONER HP CN622AM</v>
          </cell>
        </row>
        <row r="1046">
          <cell r="A1046">
            <v>214000000550</v>
          </cell>
          <cell r="B1046">
            <v>50213552</v>
          </cell>
          <cell r="C1046" t="str">
            <v>TONER HP CN623AM</v>
          </cell>
        </row>
        <row r="1047">
          <cell r="A1047">
            <v>214000000551</v>
          </cell>
          <cell r="B1047">
            <v>50213553</v>
          </cell>
          <cell r="C1047" t="str">
            <v>TONER HP CN624AM</v>
          </cell>
        </row>
        <row r="1048">
          <cell r="A1048">
            <v>214000000552</v>
          </cell>
          <cell r="B1048">
            <v>50213554</v>
          </cell>
          <cell r="C1048" t="str">
            <v>TONER HP CN625AM</v>
          </cell>
        </row>
        <row r="1049">
          <cell r="A1049">
            <v>214000000553</v>
          </cell>
          <cell r="B1049">
            <v>50213555</v>
          </cell>
          <cell r="C1049" t="str">
            <v>TONER HP CN626AM</v>
          </cell>
        </row>
        <row r="1050">
          <cell r="A1050">
            <v>214000000554</v>
          </cell>
          <cell r="B1050">
            <v>50213556</v>
          </cell>
          <cell r="C1050" t="str">
            <v>TONER HP CN627AM</v>
          </cell>
        </row>
        <row r="1051">
          <cell r="A1051">
            <v>214000000555</v>
          </cell>
          <cell r="B1051">
            <v>50213557</v>
          </cell>
          <cell r="C1051" t="str">
            <v>TONER HP  CN628AM</v>
          </cell>
        </row>
        <row r="1052">
          <cell r="A1052">
            <v>214000000556</v>
          </cell>
          <cell r="B1052">
            <v>50213558</v>
          </cell>
          <cell r="C1052" t="str">
            <v>CINTA PARA IMPRESORA EPSON S015631</v>
          </cell>
        </row>
        <row r="1053">
          <cell r="A1053">
            <v>214000000557</v>
          </cell>
          <cell r="B1053">
            <v>50213559</v>
          </cell>
          <cell r="C1053" t="str">
            <v>KI DE MANTENIMIENTO CE484A</v>
          </cell>
        </row>
        <row r="1054">
          <cell r="A1054">
            <v>214000000561</v>
          </cell>
          <cell r="B1054">
            <v>50213611</v>
          </cell>
          <cell r="C1054" t="str">
            <v>TONER CANON IMAGERUNNER GPR-35</v>
          </cell>
        </row>
        <row r="1055">
          <cell r="A1055">
            <v>214000000564</v>
          </cell>
          <cell r="B1055">
            <v>50213619</v>
          </cell>
          <cell r="C1055" t="str">
            <v>TONER NEGRO LANIER SP 3510F</v>
          </cell>
        </row>
        <row r="1056">
          <cell r="A1056">
            <v>214000000572</v>
          </cell>
          <cell r="B1056">
            <v>50213627</v>
          </cell>
          <cell r="C1056" t="str">
            <v>TONER LEXMARK 524X</v>
          </cell>
        </row>
        <row r="1057">
          <cell r="A1057">
            <v>214000000583</v>
          </cell>
          <cell r="B1057">
            <v>50213643</v>
          </cell>
          <cell r="C1057" t="str">
            <v>TONER HP 312A  AMARILLO CF382A</v>
          </cell>
        </row>
        <row r="1058">
          <cell r="A1058">
            <v>214000000585</v>
          </cell>
          <cell r="B1058">
            <v>50213645</v>
          </cell>
          <cell r="C1058" t="str">
            <v>TONER LEXMARK NEGRO 50F4000</v>
          </cell>
        </row>
        <row r="1059">
          <cell r="A1059">
            <v>214000000589</v>
          </cell>
          <cell r="B1059">
            <v>50213649</v>
          </cell>
          <cell r="C1059" t="str">
            <v>UNIDAD DE TRASFERENCIA LEXMARK</v>
          </cell>
        </row>
        <row r="1060">
          <cell r="A1060">
            <v>214000000596</v>
          </cell>
          <cell r="B1060">
            <v>50213703</v>
          </cell>
          <cell r="C1060" t="str">
            <v>TONER LEXMARK 504X.</v>
          </cell>
        </row>
        <row r="1061">
          <cell r="A1061">
            <v>214000000597</v>
          </cell>
          <cell r="B1061">
            <v>50213704</v>
          </cell>
          <cell r="C1061" t="str">
            <v>TONER P/IMPERSORA HP NO DE PARTE CF410X</v>
          </cell>
        </row>
        <row r="1062">
          <cell r="A1062">
            <v>214000000598</v>
          </cell>
          <cell r="B1062">
            <v>50213705</v>
          </cell>
          <cell r="C1062" t="str">
            <v>TONER P/IMPRESORA HP NO DE PARTE CF411X</v>
          </cell>
        </row>
        <row r="1063">
          <cell r="A1063">
            <v>214000000599</v>
          </cell>
          <cell r="B1063">
            <v>50213706</v>
          </cell>
          <cell r="C1063" t="str">
            <v>TONER P/IMPRESORA HP NO DE PARTE CF412X</v>
          </cell>
        </row>
        <row r="1064">
          <cell r="A1064">
            <v>214000000600</v>
          </cell>
          <cell r="B1064">
            <v>50213707</v>
          </cell>
          <cell r="C1064" t="str">
            <v>TONER P/IMPRESORA HP NO DE PARTE CF413X</v>
          </cell>
        </row>
        <row r="1065">
          <cell r="A1065">
            <v>214000000601</v>
          </cell>
          <cell r="B1065">
            <v>50213723</v>
          </cell>
          <cell r="C1065" t="str">
            <v>MOUSE PAD SIN DESCANSAMUÑECA</v>
          </cell>
        </row>
        <row r="1066">
          <cell r="A1066">
            <v>214000000602</v>
          </cell>
          <cell r="B1066">
            <v>50213724</v>
          </cell>
          <cell r="C1066" t="str">
            <v>TONER CF283X</v>
          </cell>
        </row>
        <row r="1067">
          <cell r="A1067">
            <v>214000000605</v>
          </cell>
          <cell r="B1067">
            <v>50213727</v>
          </cell>
          <cell r="C1067" t="str">
            <v>TONER L HP M477FDW (CF410A) NEGRO</v>
          </cell>
        </row>
        <row r="1068">
          <cell r="A1068">
            <v>214000000606</v>
          </cell>
          <cell r="B1068">
            <v>50213728</v>
          </cell>
          <cell r="C1068" t="str">
            <v>TONER  HP M477FDW (CF411A) CYAN</v>
          </cell>
        </row>
        <row r="1069">
          <cell r="A1069">
            <v>214000000607</v>
          </cell>
          <cell r="B1069">
            <v>50213729</v>
          </cell>
          <cell r="C1069" t="str">
            <v>TONER  HP M477FDW (CF412A) AMARILLO</v>
          </cell>
        </row>
        <row r="1070">
          <cell r="A1070">
            <v>214000000608</v>
          </cell>
          <cell r="B1070">
            <v>50213730</v>
          </cell>
          <cell r="C1070" t="str">
            <v>TONER  HP M477FDW (CF413A) MAGENTA</v>
          </cell>
        </row>
        <row r="1071">
          <cell r="A1071">
            <v>214000000615</v>
          </cell>
          <cell r="B1071">
            <v>50213737</v>
          </cell>
          <cell r="C1071" t="str">
            <v>TONER HP Q7551X</v>
          </cell>
        </row>
        <row r="1072">
          <cell r="A1072">
            <v>214000000622</v>
          </cell>
          <cell r="B1072">
            <v>50213744</v>
          </cell>
          <cell r="C1072" t="str">
            <v>TONER  HP CF281X NEGRO</v>
          </cell>
        </row>
        <row r="1073">
          <cell r="A1073">
            <v>214000000631</v>
          </cell>
          <cell r="B1073">
            <v>50213753</v>
          </cell>
          <cell r="C1073" t="str">
            <v>TONNER LEXMARK MX410</v>
          </cell>
        </row>
        <row r="1074">
          <cell r="A1074">
            <v>214000000632</v>
          </cell>
          <cell r="B1074">
            <v>50213754</v>
          </cell>
          <cell r="C1074" t="str">
            <v>UNIDAD DE IMAGEN</v>
          </cell>
        </row>
        <row r="1075">
          <cell r="A1075">
            <v>214000000633</v>
          </cell>
          <cell r="B1075">
            <v>50213755</v>
          </cell>
          <cell r="C1075" t="str">
            <v>UNIDAD DE IMAGEN</v>
          </cell>
        </row>
        <row r="1076">
          <cell r="A1076">
            <v>214000000639</v>
          </cell>
          <cell r="B1076">
            <v>50213771</v>
          </cell>
          <cell r="C1076" t="str">
            <v>KIT DE MANTENIMIENTO LJ-P2014-PMKIT</v>
          </cell>
        </row>
        <row r="1077">
          <cell r="A1077">
            <v>214000000646</v>
          </cell>
          <cell r="B1077">
            <v>50213778</v>
          </cell>
          <cell r="C1077" t="str">
            <v>PAÑO MICROFIBRA</v>
          </cell>
        </row>
        <row r="1078">
          <cell r="A1078">
            <v>214000000647</v>
          </cell>
          <cell r="B1078">
            <v>50213779</v>
          </cell>
          <cell r="C1078" t="str">
            <v>CABEZAL HP C4810A NEGRO</v>
          </cell>
        </row>
        <row r="1079">
          <cell r="A1079">
            <v>214000000650</v>
          </cell>
          <cell r="B1079">
            <v>50213782</v>
          </cell>
          <cell r="C1079" t="str">
            <v>TARJETA DE PVC</v>
          </cell>
        </row>
        <row r="1080">
          <cell r="A1080">
            <v>214000000651</v>
          </cell>
          <cell r="B1080">
            <v>50213783</v>
          </cell>
          <cell r="C1080" t="str">
            <v>TONER  106R01631 CYAN ESTANDAR XEROX</v>
          </cell>
        </row>
        <row r="1081">
          <cell r="A1081">
            <v>214000000652</v>
          </cell>
          <cell r="B1081">
            <v>50213784</v>
          </cell>
          <cell r="C1081" t="str">
            <v>TONER  106R01633 YELLOW ESTANDAR XEROX</v>
          </cell>
        </row>
        <row r="1082">
          <cell r="A1082">
            <v>214000000653</v>
          </cell>
          <cell r="B1082">
            <v>50213785</v>
          </cell>
          <cell r="C1082" t="str">
            <v>TONER  106R01632 MAGENTA ESTANDAR XEROX</v>
          </cell>
        </row>
        <row r="1083">
          <cell r="A1083">
            <v>214000000654</v>
          </cell>
          <cell r="B1083">
            <v>50213786</v>
          </cell>
          <cell r="C1083" t="str">
            <v>TONER  106R01634 BLACK ESTANDAR XEROX</v>
          </cell>
        </row>
        <row r="1084">
          <cell r="A1084">
            <v>214000000656</v>
          </cell>
          <cell r="B1084">
            <v>50213788</v>
          </cell>
          <cell r="C1084" t="str">
            <v>TINTA EPSON T195120 NEGRO</v>
          </cell>
        </row>
        <row r="1085">
          <cell r="A1085">
            <v>214000000657</v>
          </cell>
          <cell r="B1085">
            <v>50213789</v>
          </cell>
          <cell r="C1085" t="str">
            <v>TINTA EPSON T195220 CIAN</v>
          </cell>
        </row>
        <row r="1086">
          <cell r="A1086">
            <v>214000000658</v>
          </cell>
          <cell r="B1086">
            <v>50213790</v>
          </cell>
          <cell r="C1086" t="str">
            <v>TINTA EPSON T195320 MAGENTA</v>
          </cell>
        </row>
        <row r="1087">
          <cell r="A1087">
            <v>214000000659</v>
          </cell>
          <cell r="B1087">
            <v>50213791</v>
          </cell>
          <cell r="C1087" t="str">
            <v>TINTA EPSON T195420 AMARILLO</v>
          </cell>
        </row>
        <row r="1088">
          <cell r="A1088">
            <v>214000000668</v>
          </cell>
          <cell r="B1088">
            <v>50213800</v>
          </cell>
          <cell r="C1088" t="str">
            <v>PASTA TERMICA JERINGA 1.5G</v>
          </cell>
        </row>
        <row r="1089">
          <cell r="A1089">
            <v>214000000669</v>
          </cell>
          <cell r="B1089">
            <v>50213801</v>
          </cell>
          <cell r="C1089" t="str">
            <v>TONER KYOCERA TK-172 PARA ECOSYS P2135DN</v>
          </cell>
        </row>
        <row r="1090">
          <cell r="A1090">
            <v>214000000674</v>
          </cell>
          <cell r="B1090">
            <v>50213811</v>
          </cell>
          <cell r="C1090" t="str">
            <v>CINTA P/ETIQUETADORA BROTHER TZE-231</v>
          </cell>
        </row>
        <row r="1091">
          <cell r="A1091">
            <v>214000000676</v>
          </cell>
          <cell r="B1091">
            <v>50213813</v>
          </cell>
          <cell r="C1091" t="str">
            <v>TONER LASER JET HP M606DN NEGRO</v>
          </cell>
        </row>
        <row r="1092">
          <cell r="A1092">
            <v>214000000677</v>
          </cell>
          <cell r="B1092">
            <v>50213814</v>
          </cell>
          <cell r="C1092" t="str">
            <v>UNIDAD DE IMAGEN LEXMARK 52D0Z00</v>
          </cell>
        </row>
        <row r="1093">
          <cell r="A1093">
            <v>214000000678</v>
          </cell>
          <cell r="B1093">
            <v>50213815</v>
          </cell>
          <cell r="C1093" t="str">
            <v>TONER LEXMARK 52D4X00</v>
          </cell>
        </row>
        <row r="1094">
          <cell r="A1094">
            <v>214000000679</v>
          </cell>
          <cell r="B1094">
            <v>50213817</v>
          </cell>
          <cell r="C1094" t="str">
            <v>CARTUCHO HP C9452A CIAN</v>
          </cell>
        </row>
        <row r="1095">
          <cell r="A1095">
            <v>214000000690</v>
          </cell>
          <cell r="B1095">
            <v>50213854</v>
          </cell>
          <cell r="C1095" t="str">
            <v>CARTUCHO DE TONER NEGRO</v>
          </cell>
        </row>
        <row r="1096">
          <cell r="A1096">
            <v>214000000691</v>
          </cell>
          <cell r="B1096">
            <v>50213855</v>
          </cell>
          <cell r="C1096" t="str">
            <v>TONER ULTRA ALTO REND. LEXMARK MS610.</v>
          </cell>
        </row>
        <row r="1097">
          <cell r="A1097">
            <v>214000000694</v>
          </cell>
          <cell r="B1097">
            <v>50213892</v>
          </cell>
          <cell r="C1097" t="str">
            <v>TONER LEXMARK 62D4H00 NEGRO</v>
          </cell>
        </row>
        <row r="1098">
          <cell r="A1098">
            <v>214000000703</v>
          </cell>
          <cell r="B1098">
            <v>50213904</v>
          </cell>
          <cell r="C1098" t="str">
            <v>TONER LEXMARK 60F4000 NEGRO</v>
          </cell>
        </row>
        <row r="1099">
          <cell r="A1099">
            <v>214000000705</v>
          </cell>
          <cell r="B1099">
            <v>50213980</v>
          </cell>
          <cell r="C1099" t="str">
            <v>CARTUCHO DE TINTA HP 664XL</v>
          </cell>
        </row>
        <row r="1100">
          <cell r="A1100">
            <v>214000000706</v>
          </cell>
          <cell r="B1100">
            <v>50213981</v>
          </cell>
          <cell r="C1100" t="str">
            <v>CARTUCHO DE TINTA HP 664XL</v>
          </cell>
        </row>
        <row r="1101">
          <cell r="A1101">
            <v>214000000707</v>
          </cell>
          <cell r="B1101">
            <v>50213984</v>
          </cell>
          <cell r="C1101" t="str">
            <v>TONER CARTUCHO LEXMARK 504X</v>
          </cell>
        </row>
        <row r="1102">
          <cell r="A1102">
            <v>214000000708</v>
          </cell>
          <cell r="B1102">
            <v>50213985</v>
          </cell>
          <cell r="C1102" t="str">
            <v>TONER CARTUCHO P/IMPRESORA LEXMARK</v>
          </cell>
        </row>
        <row r="1103">
          <cell r="A1103">
            <v>214000000709</v>
          </cell>
          <cell r="B1103">
            <v>50213987</v>
          </cell>
          <cell r="C1103" t="str">
            <v>TONER XEROX MAGENTA 106R01215</v>
          </cell>
        </row>
        <row r="1104">
          <cell r="A1104">
            <v>214000000710</v>
          </cell>
          <cell r="B1104">
            <v>50213988</v>
          </cell>
          <cell r="C1104" t="str">
            <v>TONER XEROX CYAN 106R01214</v>
          </cell>
        </row>
        <row r="1105">
          <cell r="A1105">
            <v>214000000713</v>
          </cell>
          <cell r="B1105">
            <v>50213991</v>
          </cell>
          <cell r="C1105" t="str">
            <v>TONER XEROX 106R02235</v>
          </cell>
        </row>
        <row r="1106">
          <cell r="A1106">
            <v>214000000714</v>
          </cell>
          <cell r="B1106">
            <v>50213992</v>
          </cell>
          <cell r="C1106" t="str">
            <v>TONER XEROX 106R02236</v>
          </cell>
        </row>
        <row r="1107">
          <cell r="A1107">
            <v>214000000716</v>
          </cell>
          <cell r="B1107">
            <v>50214036</v>
          </cell>
          <cell r="C1107" t="str">
            <v>TONER BROTHER TN-750</v>
          </cell>
        </row>
        <row r="1108">
          <cell r="A1108">
            <v>214000000718</v>
          </cell>
          <cell r="B1108">
            <v>50214058</v>
          </cell>
          <cell r="C1108" t="str">
            <v>TONER BROTHER</v>
          </cell>
        </row>
        <row r="1109">
          <cell r="A1109">
            <v>214000000719</v>
          </cell>
          <cell r="B1109">
            <v>50214059</v>
          </cell>
          <cell r="C1109" t="str">
            <v>TONER HP</v>
          </cell>
        </row>
        <row r="1110">
          <cell r="A1110">
            <v>214000000720</v>
          </cell>
          <cell r="B1110">
            <v>50214060</v>
          </cell>
          <cell r="C1110" t="str">
            <v>TONER CANON</v>
          </cell>
        </row>
        <row r="1111">
          <cell r="A1111">
            <v>214000000721</v>
          </cell>
          <cell r="B1111">
            <v>50214061</v>
          </cell>
          <cell r="C1111" t="str">
            <v>KIT DE MANTENIMIENTO</v>
          </cell>
        </row>
        <row r="1112">
          <cell r="A1112">
            <v>214000000722</v>
          </cell>
          <cell r="B1112">
            <v>50214062</v>
          </cell>
          <cell r="C1112" t="str">
            <v>KIT DE MANTENIMIENTO</v>
          </cell>
        </row>
        <row r="1113">
          <cell r="A1113">
            <v>214000000723</v>
          </cell>
          <cell r="B1113">
            <v>50214063</v>
          </cell>
          <cell r="C1113" t="str">
            <v>KIT DE MANTENIMIENTO</v>
          </cell>
        </row>
        <row r="1114">
          <cell r="A1114">
            <v>214000000724</v>
          </cell>
          <cell r="B1114">
            <v>50214064</v>
          </cell>
          <cell r="C1114" t="str">
            <v>TONER HP NÚMERO 26A (CF226A)</v>
          </cell>
        </row>
        <row r="1115">
          <cell r="A1115">
            <v>214000000728</v>
          </cell>
          <cell r="B1115">
            <v>50214073</v>
          </cell>
          <cell r="C1115" t="str">
            <v>TONER HP CF226X</v>
          </cell>
        </row>
        <row r="1116">
          <cell r="A1116">
            <v>214000000729</v>
          </cell>
          <cell r="B1116">
            <v>50214074</v>
          </cell>
          <cell r="C1116" t="str">
            <v>TONER HP CE250X</v>
          </cell>
        </row>
        <row r="1117">
          <cell r="A1117">
            <v>214000000730</v>
          </cell>
          <cell r="B1117">
            <v>50214075</v>
          </cell>
          <cell r="C1117" t="str">
            <v>TONER  HP CE410X</v>
          </cell>
        </row>
        <row r="1118">
          <cell r="A1118">
            <v>214000000738</v>
          </cell>
          <cell r="B1118">
            <v>50214083</v>
          </cell>
          <cell r="C1118" t="str">
            <v>TONER HP LASERJET Q2612A</v>
          </cell>
        </row>
        <row r="1119">
          <cell r="A1119">
            <v>214000000740</v>
          </cell>
          <cell r="B1119">
            <v>50212934</v>
          </cell>
          <cell r="C1119" t="str">
            <v>CARTUCHO DE TONER</v>
          </cell>
        </row>
        <row r="1120">
          <cell r="A1120">
            <v>214000000747</v>
          </cell>
          <cell r="B1120">
            <v>50212947</v>
          </cell>
          <cell r="C1120" t="str">
            <v>TAMBOR DRUM OKI</v>
          </cell>
        </row>
        <row r="1121">
          <cell r="A1121">
            <v>214000000749</v>
          </cell>
          <cell r="B1121">
            <v>50212949</v>
          </cell>
          <cell r="C1121" t="str">
            <v>CARTUCHO C4905AL</v>
          </cell>
        </row>
        <row r="1122">
          <cell r="A1122">
            <v>214000000750</v>
          </cell>
          <cell r="B1122">
            <v>50212950</v>
          </cell>
          <cell r="C1122" t="str">
            <v>CARTUCHO CN049AL</v>
          </cell>
        </row>
        <row r="1123">
          <cell r="A1123">
            <v>214000000753</v>
          </cell>
          <cell r="B1123">
            <v>50212955</v>
          </cell>
          <cell r="C1123" t="str">
            <v>CARTUCHO DE TINTA EPSON T115126</v>
          </cell>
        </row>
        <row r="1124">
          <cell r="A1124">
            <v>214000000757</v>
          </cell>
          <cell r="B1124">
            <v>50212959</v>
          </cell>
          <cell r="C1124" t="str">
            <v>CARTUCHO  DE TONER C4903AL</v>
          </cell>
        </row>
        <row r="1125">
          <cell r="A1125">
            <v>214000000758</v>
          </cell>
          <cell r="B1125">
            <v>50212960</v>
          </cell>
          <cell r="C1125" t="str">
            <v>CARTUCHO  DE TONER C4904AL</v>
          </cell>
        </row>
        <row r="1126">
          <cell r="A1126">
            <v>214000000759</v>
          </cell>
          <cell r="B1126">
            <v>50212961</v>
          </cell>
          <cell r="C1126" t="str">
            <v>KIT DE LIMPIEZA PC Y LAPTOP</v>
          </cell>
        </row>
        <row r="1127">
          <cell r="A1127">
            <v>214000000760</v>
          </cell>
          <cell r="B1127">
            <v>50212962</v>
          </cell>
          <cell r="C1127" t="str">
            <v>KIT DE LIMPIEZA PANTALLAS.</v>
          </cell>
        </row>
        <row r="1128">
          <cell r="A1128">
            <v>214000000761</v>
          </cell>
          <cell r="B1128">
            <v>50212963</v>
          </cell>
          <cell r="C1128" t="str">
            <v>MEMORIA USB 128 GB</v>
          </cell>
        </row>
        <row r="1129">
          <cell r="A1129">
            <v>214000000773</v>
          </cell>
          <cell r="B1129">
            <v>50212985</v>
          </cell>
          <cell r="C1129" t="str">
            <v>CINTA ZEBRA</v>
          </cell>
        </row>
        <row r="1130">
          <cell r="A1130">
            <v>214000000774</v>
          </cell>
          <cell r="B1130">
            <v>50212986</v>
          </cell>
          <cell r="C1130" t="str">
            <v>CANON PG-40</v>
          </cell>
        </row>
        <row r="1131">
          <cell r="A1131">
            <v>214000000775</v>
          </cell>
          <cell r="B1131">
            <v>50212987</v>
          </cell>
          <cell r="C1131" t="str">
            <v>CANON CL-41</v>
          </cell>
        </row>
        <row r="1132">
          <cell r="A1132">
            <v>214000000778</v>
          </cell>
          <cell r="B1132">
            <v>50212991</v>
          </cell>
          <cell r="C1132" t="str">
            <v>TONER CZ104A</v>
          </cell>
        </row>
        <row r="1133">
          <cell r="A1133">
            <v>214000000779</v>
          </cell>
          <cell r="B1133">
            <v>50212992</v>
          </cell>
          <cell r="C1133" t="str">
            <v>TONER CZ103A</v>
          </cell>
        </row>
        <row r="1134">
          <cell r="A1134">
            <v>214000000780</v>
          </cell>
          <cell r="B1134">
            <v>50212993</v>
          </cell>
          <cell r="C1134" t="str">
            <v>UNIDAD DE IMAGENES 500ZA EN NEGRO</v>
          </cell>
        </row>
        <row r="1135">
          <cell r="A1135">
            <v>214000000783</v>
          </cell>
          <cell r="B1135">
            <v>50213008</v>
          </cell>
          <cell r="C1135" t="str">
            <v>CARTUCHO DE TINTA HP C8771WL</v>
          </cell>
        </row>
        <row r="1136">
          <cell r="A1136">
            <v>214000000786</v>
          </cell>
          <cell r="B1136">
            <v>50213011</v>
          </cell>
          <cell r="C1136" t="str">
            <v>TONER MLT-104S</v>
          </cell>
        </row>
        <row r="1137">
          <cell r="A1137">
            <v>214000000791</v>
          </cell>
          <cell r="B1137">
            <v>50213018</v>
          </cell>
          <cell r="C1137" t="str">
            <v>CARTUCHO HP TRI CC643W</v>
          </cell>
        </row>
        <row r="1138">
          <cell r="A1138">
            <v>214000000792</v>
          </cell>
          <cell r="B1138">
            <v>50213019</v>
          </cell>
          <cell r="C1138" t="str">
            <v>CARTUCHO HP BLACK CC640W</v>
          </cell>
        </row>
        <row r="1139">
          <cell r="A1139">
            <v>214000000794</v>
          </cell>
          <cell r="B1139">
            <v>50213021</v>
          </cell>
          <cell r="C1139" t="str">
            <v>CARTUCHO DE TONER LEXMARK 70C8HK0</v>
          </cell>
        </row>
        <row r="1140">
          <cell r="A1140">
            <v>214000000795</v>
          </cell>
          <cell r="B1140">
            <v>50213022</v>
          </cell>
          <cell r="C1140" t="str">
            <v>CARTUCHO DE TONER  LEXMARK 70C8HC0</v>
          </cell>
        </row>
        <row r="1141">
          <cell r="A1141">
            <v>214000000796</v>
          </cell>
          <cell r="B1141">
            <v>50213023</v>
          </cell>
          <cell r="C1141" t="str">
            <v>CARTUCHO DE TONER  LEXMARK 70C8HM0</v>
          </cell>
        </row>
        <row r="1142">
          <cell r="A1142">
            <v>214000000797</v>
          </cell>
          <cell r="B1142">
            <v>50213024</v>
          </cell>
          <cell r="C1142" t="str">
            <v>CARTUCHO DE TONER  LEXMARK 70C8HY0</v>
          </cell>
        </row>
        <row r="1143">
          <cell r="A1143">
            <v>214000000798</v>
          </cell>
          <cell r="B1143">
            <v>50213025</v>
          </cell>
          <cell r="C1143" t="str">
            <v>KIT DE CAPTURA DE IMAGENES 700Z5</v>
          </cell>
        </row>
        <row r="1144">
          <cell r="A1144">
            <v>214000000801</v>
          </cell>
          <cell r="B1144">
            <v>50213028</v>
          </cell>
          <cell r="C1144" t="str">
            <v>LIMPIADOR PARA TARJETAS ELECTRONICAS</v>
          </cell>
        </row>
        <row r="1145">
          <cell r="A1145">
            <v>214000000807</v>
          </cell>
          <cell r="B1145">
            <v>50213034</v>
          </cell>
          <cell r="C1145" t="str">
            <v>CARTUCHO HP CN621A</v>
          </cell>
        </row>
        <row r="1146">
          <cell r="A1146">
            <v>214000000808</v>
          </cell>
          <cell r="B1146">
            <v>50213035</v>
          </cell>
          <cell r="C1146" t="str">
            <v>CARTUCHO HP CN622A</v>
          </cell>
        </row>
        <row r="1147">
          <cell r="A1147">
            <v>214000000809</v>
          </cell>
          <cell r="B1147">
            <v>50213036</v>
          </cell>
          <cell r="C1147" t="str">
            <v>CARTUCHO HP CN623A</v>
          </cell>
        </row>
        <row r="1148">
          <cell r="A1148">
            <v>214000000810</v>
          </cell>
          <cell r="B1148">
            <v>50213037</v>
          </cell>
          <cell r="C1148" t="str">
            <v>CARTUCHO HP CN624A</v>
          </cell>
        </row>
        <row r="1149">
          <cell r="A1149">
            <v>214000000815</v>
          </cell>
          <cell r="B1149">
            <v>50213042</v>
          </cell>
          <cell r="C1149" t="str">
            <v>TONER LEXMARK 504H</v>
          </cell>
        </row>
        <row r="1150">
          <cell r="A1150">
            <v>214000000816</v>
          </cell>
          <cell r="B1150">
            <v>50213043</v>
          </cell>
          <cell r="C1150" t="str">
            <v>CARTUCHO TRICOLOR HP 662XL</v>
          </cell>
        </row>
        <row r="1151">
          <cell r="A1151">
            <v>214000000817</v>
          </cell>
          <cell r="B1151">
            <v>50213044</v>
          </cell>
          <cell r="C1151" t="str">
            <v>CARTUCHO COLOR NEGRO HP  662XL</v>
          </cell>
        </row>
        <row r="1152">
          <cell r="A1152">
            <v>214000000818</v>
          </cell>
          <cell r="B1152">
            <v>50213046</v>
          </cell>
          <cell r="C1152" t="str">
            <v>TONER LEXMARK</v>
          </cell>
        </row>
        <row r="1153">
          <cell r="A1153">
            <v>214000000828</v>
          </cell>
          <cell r="B1153">
            <v>50213056</v>
          </cell>
          <cell r="C1153" t="str">
            <v>TONER CANON COLOR</v>
          </cell>
        </row>
        <row r="1154">
          <cell r="A1154">
            <v>214000000829</v>
          </cell>
          <cell r="B1154">
            <v>50213057</v>
          </cell>
          <cell r="C1154" t="str">
            <v>TONER CANON COLOR</v>
          </cell>
        </row>
        <row r="1155">
          <cell r="A1155">
            <v>214000000830</v>
          </cell>
          <cell r="B1155">
            <v>50213058</v>
          </cell>
          <cell r="C1155" t="str">
            <v>TONER CANON COLOR</v>
          </cell>
        </row>
        <row r="1156">
          <cell r="A1156">
            <v>214000000831</v>
          </cell>
          <cell r="B1156">
            <v>50213059</v>
          </cell>
          <cell r="C1156" t="str">
            <v>TONER CANON COLOR</v>
          </cell>
        </row>
        <row r="1157">
          <cell r="A1157">
            <v>214000000838</v>
          </cell>
          <cell r="B1157">
            <v>50213073</v>
          </cell>
          <cell r="C1157" t="str">
            <v>TARJETA MICRO SD 32 GB C/ADAPTADOR A SD</v>
          </cell>
        </row>
        <row r="1158">
          <cell r="A1158">
            <v>214000000840</v>
          </cell>
          <cell r="B1158">
            <v>50213075</v>
          </cell>
          <cell r="C1158" t="str">
            <v>DVD+R PRINTABLE</v>
          </cell>
        </row>
        <row r="1159">
          <cell r="A1159">
            <v>214000000841</v>
          </cell>
          <cell r="B1159">
            <v>50213076</v>
          </cell>
          <cell r="C1159" t="str">
            <v>TONER LEXMARK 52D4000 NEGRO</v>
          </cell>
        </row>
        <row r="1160">
          <cell r="A1160">
            <v>214000000842</v>
          </cell>
          <cell r="B1160">
            <v>50213077</v>
          </cell>
          <cell r="C1160" t="str">
            <v>KIT DE TONER PARA 60F4000</v>
          </cell>
        </row>
        <row r="1161">
          <cell r="A1161">
            <v>214000000847</v>
          </cell>
          <cell r="B1161">
            <v>50213082</v>
          </cell>
          <cell r="C1161" t="str">
            <v>CARTUCHO DE TINTA HP CN053AL</v>
          </cell>
        </row>
        <row r="1162">
          <cell r="A1162">
            <v>214000000848</v>
          </cell>
          <cell r="B1162">
            <v>50213083</v>
          </cell>
          <cell r="C1162" t="str">
            <v>CARTUCHO DE TINTA HP CN054AL</v>
          </cell>
        </row>
        <row r="1163">
          <cell r="A1163">
            <v>214000000849</v>
          </cell>
          <cell r="B1163">
            <v>50213084</v>
          </cell>
          <cell r="C1163" t="str">
            <v>CARTUCHO DE TINTA HP CN055AL</v>
          </cell>
        </row>
        <row r="1164">
          <cell r="A1164">
            <v>214000000850</v>
          </cell>
          <cell r="B1164">
            <v>50213085</v>
          </cell>
          <cell r="C1164" t="str">
            <v>CARTUCHO DE TINTA HP CN056AL</v>
          </cell>
        </row>
        <row r="1165">
          <cell r="A1165">
            <v>214000000851</v>
          </cell>
          <cell r="B1165">
            <v>50213086</v>
          </cell>
          <cell r="C1165" t="str">
            <v>TONER LEXMARK  70C80Y0</v>
          </cell>
        </row>
        <row r="1166">
          <cell r="A1166">
            <v>214000000852</v>
          </cell>
          <cell r="B1166">
            <v>50213087</v>
          </cell>
          <cell r="C1166" t="str">
            <v>TONER LEXMARK  70C80C0</v>
          </cell>
        </row>
        <row r="1167">
          <cell r="A1167">
            <v>214000000853</v>
          </cell>
          <cell r="B1167">
            <v>50213088</v>
          </cell>
          <cell r="C1167" t="str">
            <v>TONER LEXMARK  70C80M0</v>
          </cell>
        </row>
        <row r="1168">
          <cell r="A1168">
            <v>214000000854</v>
          </cell>
          <cell r="B1168">
            <v>50213089</v>
          </cell>
          <cell r="C1168" t="str">
            <v>TONER LEXMARK  70C80K0</v>
          </cell>
        </row>
        <row r="1169">
          <cell r="A1169">
            <v>214000000856</v>
          </cell>
          <cell r="B1169">
            <v>50213091</v>
          </cell>
          <cell r="C1169" t="str">
            <v>TONER TN-720</v>
          </cell>
        </row>
        <row r="1170">
          <cell r="A1170">
            <v>214000000858</v>
          </cell>
          <cell r="B1170">
            <v>50213094</v>
          </cell>
          <cell r="C1170" t="str">
            <v>TONER LEXMARK 50F4U00</v>
          </cell>
        </row>
        <row r="1171">
          <cell r="A1171">
            <v>214000000860</v>
          </cell>
          <cell r="B1171">
            <v>50213096</v>
          </cell>
          <cell r="C1171" t="str">
            <v>UNIDAD DE IMAGEN PARA IMPRESORA</v>
          </cell>
        </row>
        <row r="1172">
          <cell r="A1172">
            <v>214000000861</v>
          </cell>
          <cell r="B1172">
            <v>50213097</v>
          </cell>
          <cell r="C1172" t="str">
            <v>KIT DE TONER PARA CE390A</v>
          </cell>
        </row>
        <row r="1173">
          <cell r="A1173">
            <v>214000000862</v>
          </cell>
          <cell r="B1173">
            <v>50213098</v>
          </cell>
          <cell r="C1173" t="str">
            <v>TINTA LEXMARCK 808SK</v>
          </cell>
        </row>
        <row r="1174">
          <cell r="A1174">
            <v>214000000863</v>
          </cell>
          <cell r="B1174">
            <v>50213099</v>
          </cell>
          <cell r="C1174" t="str">
            <v>TINTA LEXMARCK 808SC</v>
          </cell>
        </row>
        <row r="1175">
          <cell r="A1175">
            <v>214000000864</v>
          </cell>
          <cell r="B1175">
            <v>50213100</v>
          </cell>
          <cell r="C1175" t="str">
            <v>TINTA LEXMARCK 808SM</v>
          </cell>
        </row>
        <row r="1176">
          <cell r="A1176">
            <v>214000000865</v>
          </cell>
          <cell r="B1176">
            <v>50213101</v>
          </cell>
          <cell r="C1176" t="str">
            <v>TINTA LEXMARCK 808SY</v>
          </cell>
        </row>
        <row r="1177">
          <cell r="A1177">
            <v>214000000868</v>
          </cell>
          <cell r="B1177">
            <v>50213104</v>
          </cell>
          <cell r="C1177" t="str">
            <v>TONER HP 83A LASER JET CF283A</v>
          </cell>
        </row>
        <row r="1178">
          <cell r="A1178">
            <v>214000000869</v>
          </cell>
          <cell r="B1178">
            <v>50213158</v>
          </cell>
          <cell r="C1178" t="str">
            <v>TONER HP CF210A</v>
          </cell>
        </row>
        <row r="1179">
          <cell r="A1179">
            <v>214000000870</v>
          </cell>
          <cell r="B1179">
            <v>50213159</v>
          </cell>
          <cell r="C1179" t="str">
            <v>TONER CF211A</v>
          </cell>
        </row>
        <row r="1180">
          <cell r="A1180">
            <v>214000000871</v>
          </cell>
          <cell r="B1180">
            <v>50213160</v>
          </cell>
          <cell r="C1180" t="str">
            <v>TONER CF212A</v>
          </cell>
        </row>
        <row r="1181">
          <cell r="A1181">
            <v>214000000872</v>
          </cell>
          <cell r="B1181">
            <v>50213161</v>
          </cell>
          <cell r="C1181" t="str">
            <v>TONER HP CF213A</v>
          </cell>
        </row>
        <row r="1182">
          <cell r="A1182">
            <v>214000000873</v>
          </cell>
          <cell r="B1182">
            <v>50213162</v>
          </cell>
          <cell r="C1182" t="str">
            <v>MOUSE OPTICO CONECTOR USB</v>
          </cell>
        </row>
        <row r="1183">
          <cell r="A1183">
            <v>214000000878</v>
          </cell>
          <cell r="B1183">
            <v>50213174</v>
          </cell>
          <cell r="C1183" t="str">
            <v>TONER HP CF350A</v>
          </cell>
        </row>
        <row r="1184">
          <cell r="A1184">
            <v>214000000879</v>
          </cell>
          <cell r="B1184">
            <v>50213175</v>
          </cell>
          <cell r="C1184" t="str">
            <v>TONER HP CF351A</v>
          </cell>
        </row>
        <row r="1185">
          <cell r="A1185">
            <v>214000000880</v>
          </cell>
          <cell r="B1185">
            <v>50213176</v>
          </cell>
          <cell r="C1185" t="str">
            <v>TONER HP CF352A</v>
          </cell>
        </row>
        <row r="1186">
          <cell r="A1186">
            <v>214000000881</v>
          </cell>
          <cell r="B1186">
            <v>50213177</v>
          </cell>
          <cell r="C1186" t="str">
            <v>TONER HP CF353A</v>
          </cell>
        </row>
        <row r="1187">
          <cell r="A1187">
            <v>214000000882</v>
          </cell>
          <cell r="B1187">
            <v>50213178</v>
          </cell>
          <cell r="C1187" t="str">
            <v>CARTUCHO HP 95 TRICOLOR C8766WL</v>
          </cell>
        </row>
        <row r="1188">
          <cell r="A1188">
            <v>214000000886</v>
          </cell>
          <cell r="B1188">
            <v>50213183</v>
          </cell>
          <cell r="C1188" t="str">
            <v>KIT DE MANTENIMIENTO  Y LIMPIEZA</v>
          </cell>
        </row>
        <row r="1189">
          <cell r="A1189">
            <v>214000000889</v>
          </cell>
          <cell r="B1189">
            <v>50213188</v>
          </cell>
          <cell r="C1189" t="str">
            <v>CINTA (YMCKT) DATACARD</v>
          </cell>
        </row>
        <row r="1190">
          <cell r="A1190">
            <v>214000000890</v>
          </cell>
          <cell r="B1190">
            <v>50213251</v>
          </cell>
          <cell r="C1190" t="str">
            <v>TONER 106R01570</v>
          </cell>
        </row>
        <row r="1191">
          <cell r="A1191">
            <v>214000000891</v>
          </cell>
          <cell r="B1191">
            <v>50213252</v>
          </cell>
          <cell r="C1191" t="str">
            <v>TONER 106R01571</v>
          </cell>
        </row>
        <row r="1192">
          <cell r="A1192">
            <v>214000000892</v>
          </cell>
          <cell r="B1192">
            <v>50213253</v>
          </cell>
          <cell r="C1192" t="str">
            <v>TONER 106R01572</v>
          </cell>
        </row>
        <row r="1193">
          <cell r="A1193">
            <v>214000000893</v>
          </cell>
          <cell r="B1193">
            <v>50213254</v>
          </cell>
          <cell r="C1193" t="str">
            <v>TONER 106R01573</v>
          </cell>
        </row>
        <row r="1194">
          <cell r="A1194">
            <v>214000000895</v>
          </cell>
          <cell r="B1194">
            <v>50213256</v>
          </cell>
          <cell r="C1194" t="str">
            <v>CARTUCHO DE RESIDUOS 108R00982</v>
          </cell>
        </row>
        <row r="1195">
          <cell r="A1195">
            <v>214000000899</v>
          </cell>
          <cell r="B1195">
            <v>50213260</v>
          </cell>
          <cell r="C1195" t="str">
            <v>CARTUCHO DE TINTATINTA HP CN057AL</v>
          </cell>
        </row>
        <row r="1196">
          <cell r="A1196">
            <v>214000000900</v>
          </cell>
          <cell r="B1196">
            <v>50213261</v>
          </cell>
          <cell r="C1196" t="str">
            <v>TONER CN051AL</v>
          </cell>
        </row>
        <row r="1197">
          <cell r="A1197">
            <v>214000000901</v>
          </cell>
          <cell r="B1197">
            <v>50213262</v>
          </cell>
          <cell r="C1197" t="str">
            <v>TONER CN052AL</v>
          </cell>
        </row>
        <row r="1198">
          <cell r="A1198">
            <v>214000000902</v>
          </cell>
          <cell r="B1198">
            <v>50213263</v>
          </cell>
          <cell r="C1198" t="str">
            <v>TONER CN050AL</v>
          </cell>
        </row>
        <row r="1199">
          <cell r="A1199">
            <v>214000000912</v>
          </cell>
          <cell r="B1199">
            <v>50213273</v>
          </cell>
          <cell r="C1199" t="str">
            <v>KIT DE TONER PARA MS811</v>
          </cell>
        </row>
        <row r="1200">
          <cell r="A1200">
            <v>214000000913</v>
          </cell>
          <cell r="B1200">
            <v>50213280</v>
          </cell>
          <cell r="C1200" t="str">
            <v>TONER 52D4H00</v>
          </cell>
        </row>
        <row r="1201">
          <cell r="A1201">
            <v>214000000914</v>
          </cell>
          <cell r="B1201">
            <v>50213281</v>
          </cell>
          <cell r="C1201" t="str">
            <v>UNIDAD DE IMAGEN 52D0Z00</v>
          </cell>
        </row>
        <row r="1202">
          <cell r="A1202">
            <v>214000000915</v>
          </cell>
          <cell r="B1202">
            <v>50213282</v>
          </cell>
          <cell r="C1202" t="str">
            <v>TONER PARA IMPRESORA HP CF310A</v>
          </cell>
        </row>
        <row r="1203">
          <cell r="A1203">
            <v>214000000916</v>
          </cell>
          <cell r="B1203">
            <v>50213283</v>
          </cell>
          <cell r="C1203" t="str">
            <v>TONER PARA IMPRESORA HP CF311A</v>
          </cell>
        </row>
        <row r="1204">
          <cell r="A1204">
            <v>214000000917</v>
          </cell>
          <cell r="B1204">
            <v>50213284</v>
          </cell>
          <cell r="C1204" t="str">
            <v>TONER PARA IMPRESORA HP CF312A</v>
          </cell>
        </row>
        <row r="1205">
          <cell r="A1205">
            <v>214000000918</v>
          </cell>
          <cell r="B1205">
            <v>50213285</v>
          </cell>
          <cell r="C1205" t="str">
            <v>TONER PARA IMPRESORA HP CF313A</v>
          </cell>
        </row>
        <row r="1206">
          <cell r="A1206">
            <v>214000000919</v>
          </cell>
          <cell r="B1206">
            <v>50213286</v>
          </cell>
          <cell r="C1206" t="str">
            <v>TAMBOR DE IMAGEN P/IMPRESORA HP CF358A</v>
          </cell>
        </row>
        <row r="1207">
          <cell r="A1207">
            <v>214000000920</v>
          </cell>
          <cell r="B1207">
            <v>50213287</v>
          </cell>
          <cell r="C1207" t="str">
            <v>TAMBOR DE IMAGEN P/IMPRESORA HP CF359A</v>
          </cell>
        </row>
        <row r="1208">
          <cell r="A1208">
            <v>214000000921</v>
          </cell>
          <cell r="B1208">
            <v>50213288</v>
          </cell>
          <cell r="C1208" t="str">
            <v>TAMBOR DE IMAGEN P/IMPRESORA HP CF365A</v>
          </cell>
        </row>
        <row r="1209">
          <cell r="A1209">
            <v>214000000922</v>
          </cell>
          <cell r="B1209">
            <v>50213289</v>
          </cell>
          <cell r="C1209" t="str">
            <v>TAMBOR DE IMAGEN P/IMPRESORA HP CF364A</v>
          </cell>
        </row>
        <row r="1210">
          <cell r="A1210">
            <v>214000000923</v>
          </cell>
          <cell r="B1210">
            <v>50213290</v>
          </cell>
          <cell r="C1210" t="str">
            <v>PASTA TERMICA 15GRS</v>
          </cell>
        </row>
        <row r="1211">
          <cell r="A1211">
            <v>214000000924</v>
          </cell>
          <cell r="B1211">
            <v>50213291</v>
          </cell>
          <cell r="C1211" t="str">
            <v>TONER BROTHER TN-336Y</v>
          </cell>
        </row>
        <row r="1212">
          <cell r="A1212">
            <v>214000000925</v>
          </cell>
          <cell r="B1212">
            <v>50213292</v>
          </cell>
          <cell r="C1212" t="str">
            <v>TONER BROTHER MAGENTA TN-336M</v>
          </cell>
        </row>
        <row r="1213">
          <cell r="A1213">
            <v>214000000926</v>
          </cell>
          <cell r="B1213">
            <v>50213293</v>
          </cell>
          <cell r="C1213" t="str">
            <v>TONER BROTHER CYAN TN-336C</v>
          </cell>
        </row>
        <row r="1214">
          <cell r="A1214">
            <v>214000000927</v>
          </cell>
          <cell r="B1214">
            <v>50213294</v>
          </cell>
          <cell r="C1214" t="str">
            <v>TONER BROTHER BLACK TN-336BK</v>
          </cell>
        </row>
        <row r="1215">
          <cell r="A1215">
            <v>214000000928</v>
          </cell>
          <cell r="B1215">
            <v>50213295</v>
          </cell>
          <cell r="C1215" t="str">
            <v>TONER HP CE390XD</v>
          </cell>
        </row>
        <row r="1216">
          <cell r="A1216">
            <v>214000000929</v>
          </cell>
          <cell r="B1216">
            <v>50213296</v>
          </cell>
          <cell r="C1216" t="str">
            <v>TONER HP YELLOW CF332A</v>
          </cell>
        </row>
        <row r="1217">
          <cell r="A1217">
            <v>214000000930</v>
          </cell>
          <cell r="B1217">
            <v>50213297</v>
          </cell>
          <cell r="C1217" t="str">
            <v>TONER HP MAGENTA CF333</v>
          </cell>
        </row>
        <row r="1218">
          <cell r="A1218">
            <v>214000000931</v>
          </cell>
          <cell r="B1218">
            <v>50213298</v>
          </cell>
          <cell r="C1218" t="str">
            <v>TONER HP CYAN CF331</v>
          </cell>
        </row>
        <row r="1219">
          <cell r="A1219">
            <v>214000000932</v>
          </cell>
          <cell r="B1219">
            <v>50213299</v>
          </cell>
          <cell r="C1219" t="str">
            <v>TONER HP BLACK CF330X</v>
          </cell>
        </row>
        <row r="1220">
          <cell r="A1220">
            <v>214000000933</v>
          </cell>
          <cell r="B1220">
            <v>50213300</v>
          </cell>
          <cell r="C1220" t="str">
            <v>CARTUCHO HP, CZ105AL</v>
          </cell>
        </row>
        <row r="1221">
          <cell r="A1221">
            <v>214000000934</v>
          </cell>
          <cell r="B1221">
            <v>50213301</v>
          </cell>
          <cell r="C1221" t="str">
            <v>CARTUCHO HP, CZ104AL</v>
          </cell>
        </row>
        <row r="1222">
          <cell r="A1222">
            <v>214000000935</v>
          </cell>
          <cell r="B1222">
            <v>50213302</v>
          </cell>
          <cell r="C1222" t="str">
            <v>CARTUCHO HP C2P23AL</v>
          </cell>
        </row>
        <row r="1223">
          <cell r="A1223">
            <v>214000000936</v>
          </cell>
          <cell r="B1223">
            <v>50213303</v>
          </cell>
          <cell r="C1223" t="str">
            <v>CARTUCHO HP C2P24AL</v>
          </cell>
        </row>
        <row r="1224">
          <cell r="A1224">
            <v>214000000937</v>
          </cell>
          <cell r="B1224">
            <v>50213304</v>
          </cell>
          <cell r="C1224" t="str">
            <v>CARTUCHO HP C2P25AL</v>
          </cell>
        </row>
        <row r="1225">
          <cell r="A1225">
            <v>214000000938</v>
          </cell>
          <cell r="B1225">
            <v>50213305</v>
          </cell>
          <cell r="C1225" t="str">
            <v>CARTUCHO HP C2P26AL</v>
          </cell>
        </row>
        <row r="1226">
          <cell r="A1226">
            <v>214000000948</v>
          </cell>
          <cell r="B1226">
            <v>50212341</v>
          </cell>
          <cell r="C1226" t="str">
            <v>TONER 106R01601</v>
          </cell>
        </row>
        <row r="1227">
          <cell r="A1227">
            <v>214000000949</v>
          </cell>
          <cell r="B1227">
            <v>50212342</v>
          </cell>
          <cell r="C1227" t="str">
            <v>TONER 106R01602</v>
          </cell>
        </row>
        <row r="1228">
          <cell r="A1228">
            <v>214000000950</v>
          </cell>
          <cell r="B1228">
            <v>50212343</v>
          </cell>
          <cell r="C1228" t="str">
            <v>TONER 106R01603</v>
          </cell>
        </row>
        <row r="1229">
          <cell r="A1229">
            <v>214000000963</v>
          </cell>
          <cell r="B1229">
            <v>50212356</v>
          </cell>
          <cell r="C1229" t="str">
            <v>TONER HP CE400X</v>
          </cell>
        </row>
        <row r="1230">
          <cell r="A1230">
            <v>214000000972</v>
          </cell>
          <cell r="B1230">
            <v>50212366</v>
          </cell>
          <cell r="C1230" t="str">
            <v>CARTUCHO C9363WL</v>
          </cell>
        </row>
        <row r="1231">
          <cell r="A1231">
            <v>214000000973</v>
          </cell>
          <cell r="B1231">
            <v>50212367</v>
          </cell>
          <cell r="C1231" t="str">
            <v>CARTUCHO HP C9364WL</v>
          </cell>
        </row>
        <row r="1232">
          <cell r="A1232">
            <v>214000000976</v>
          </cell>
          <cell r="B1232">
            <v>50212370</v>
          </cell>
          <cell r="C1232" t="str">
            <v>TONER LASER HP P1606DN</v>
          </cell>
        </row>
        <row r="1233">
          <cell r="A1233">
            <v>214000000977</v>
          </cell>
          <cell r="B1233">
            <v>50212371</v>
          </cell>
          <cell r="C1233" t="str">
            <v>TONER LASER HP P2055DN</v>
          </cell>
        </row>
        <row r="1234">
          <cell r="A1234">
            <v>214000000981</v>
          </cell>
          <cell r="B1234">
            <v>50212375</v>
          </cell>
          <cell r="C1234" t="str">
            <v>TONER LASER LEXMARK E360DN</v>
          </cell>
        </row>
        <row r="1235">
          <cell r="A1235">
            <v>214000000996</v>
          </cell>
          <cell r="B1235">
            <v>50212409</v>
          </cell>
          <cell r="C1235" t="str">
            <v>KIT T650A11L</v>
          </cell>
        </row>
        <row r="1236">
          <cell r="A1236">
            <v>214000000998</v>
          </cell>
          <cell r="B1236">
            <v>50212411</v>
          </cell>
          <cell r="C1236" t="str">
            <v>KIT DE TONER PARA Q7553A</v>
          </cell>
        </row>
        <row r="1237">
          <cell r="A1237">
            <v>214000001005</v>
          </cell>
          <cell r="B1237">
            <v>50212418</v>
          </cell>
          <cell r="C1237" t="str">
            <v>KIT E360H11L</v>
          </cell>
        </row>
        <row r="1238">
          <cell r="A1238">
            <v>214000001008</v>
          </cell>
          <cell r="B1238">
            <v>50212421</v>
          </cell>
          <cell r="C1238" t="str">
            <v>KIT DE TONER PARA CE505A</v>
          </cell>
        </row>
        <row r="1239">
          <cell r="A1239">
            <v>214000001010</v>
          </cell>
          <cell r="B1239">
            <v>50212423</v>
          </cell>
          <cell r="C1239" t="str">
            <v>KIT DE TONER PARA CC530</v>
          </cell>
        </row>
        <row r="1240">
          <cell r="A1240">
            <v>214000001011</v>
          </cell>
          <cell r="B1240">
            <v>50212424</v>
          </cell>
          <cell r="C1240" t="str">
            <v>KIT DE TONER PARA CC533</v>
          </cell>
        </row>
        <row r="1241">
          <cell r="A1241">
            <v>214000001012</v>
          </cell>
          <cell r="B1241">
            <v>50212425</v>
          </cell>
          <cell r="C1241" t="str">
            <v>KIT DE TONER PARA CC531</v>
          </cell>
        </row>
        <row r="1242">
          <cell r="A1242">
            <v>214000001013</v>
          </cell>
          <cell r="B1242">
            <v>50212426</v>
          </cell>
          <cell r="C1242" t="str">
            <v>KIT CC532</v>
          </cell>
        </row>
        <row r="1243">
          <cell r="A1243">
            <v>214000001039</v>
          </cell>
          <cell r="B1243">
            <v>50212452</v>
          </cell>
          <cell r="C1243" t="str">
            <v>KIT CE314A</v>
          </cell>
        </row>
        <row r="1244">
          <cell r="A1244">
            <v>214000001040</v>
          </cell>
          <cell r="B1244">
            <v>50212453</v>
          </cell>
          <cell r="C1244" t="str">
            <v>KIT DE TONER PARA CE410X</v>
          </cell>
        </row>
        <row r="1245">
          <cell r="A1245">
            <v>214000001041</v>
          </cell>
          <cell r="B1245">
            <v>50212454</v>
          </cell>
          <cell r="C1245" t="str">
            <v>KIT DE TONER PARA CE411X</v>
          </cell>
        </row>
        <row r="1246">
          <cell r="A1246">
            <v>214000001042</v>
          </cell>
          <cell r="B1246">
            <v>50212455</v>
          </cell>
          <cell r="C1246" t="str">
            <v>KIT DE TONER PARA CE413X</v>
          </cell>
        </row>
        <row r="1247">
          <cell r="A1247">
            <v>214000001043</v>
          </cell>
          <cell r="B1247">
            <v>50212456</v>
          </cell>
          <cell r="C1247" t="str">
            <v>KIT DE TONER PARA CE412X</v>
          </cell>
        </row>
        <row r="1248">
          <cell r="A1248">
            <v>214000001055</v>
          </cell>
          <cell r="B1248">
            <v>50212468</v>
          </cell>
          <cell r="C1248" t="str">
            <v>KIT DE MANTENIMIENTO</v>
          </cell>
        </row>
        <row r="1249">
          <cell r="A1249">
            <v>214000001067</v>
          </cell>
          <cell r="B1249">
            <v>50212632</v>
          </cell>
          <cell r="C1249" t="str">
            <v>TONER E260X22G</v>
          </cell>
        </row>
        <row r="1250">
          <cell r="A1250">
            <v>214000001071</v>
          </cell>
          <cell r="B1250">
            <v>50212639</v>
          </cell>
          <cell r="C1250" t="str">
            <v>TONER</v>
          </cell>
        </row>
        <row r="1251">
          <cell r="A1251">
            <v>214000001073</v>
          </cell>
          <cell r="B1251">
            <v>50212641</v>
          </cell>
          <cell r="C1251" t="str">
            <v>TONER</v>
          </cell>
        </row>
        <row r="1252">
          <cell r="A1252">
            <v>214000001075</v>
          </cell>
          <cell r="B1252">
            <v>50212643</v>
          </cell>
          <cell r="C1252" t="str">
            <v>TAMBOR BROTHER DR360</v>
          </cell>
        </row>
        <row r="1253">
          <cell r="A1253">
            <v>214000001079</v>
          </cell>
          <cell r="B1253">
            <v>50212647</v>
          </cell>
          <cell r="C1253" t="str">
            <v>TONER 50F4H00</v>
          </cell>
        </row>
        <row r="1254">
          <cell r="A1254">
            <v>214000001081</v>
          </cell>
          <cell r="B1254">
            <v>50212649</v>
          </cell>
          <cell r="C1254" t="str">
            <v>TINTA HP CH565A</v>
          </cell>
        </row>
        <row r="1255">
          <cell r="A1255">
            <v>214000001082</v>
          </cell>
          <cell r="B1255">
            <v>50212650</v>
          </cell>
          <cell r="C1255" t="str">
            <v>TONER HP CE285A</v>
          </cell>
        </row>
        <row r="1256">
          <cell r="A1256">
            <v>214000001086</v>
          </cell>
          <cell r="B1256">
            <v>50212670</v>
          </cell>
          <cell r="C1256" t="str">
            <v>LIMPIADOR PARA PANTALLA</v>
          </cell>
        </row>
        <row r="1257">
          <cell r="A1257">
            <v>214000001089</v>
          </cell>
          <cell r="B1257">
            <v>50212673</v>
          </cell>
          <cell r="C1257" t="str">
            <v>TINTA CANON</v>
          </cell>
        </row>
        <row r="1258">
          <cell r="A1258">
            <v>214000001091</v>
          </cell>
          <cell r="B1258">
            <v>50212675</v>
          </cell>
          <cell r="C1258" t="str">
            <v>TINTA CANON</v>
          </cell>
        </row>
        <row r="1259">
          <cell r="A1259">
            <v>214000001095</v>
          </cell>
          <cell r="B1259">
            <v>50212679</v>
          </cell>
          <cell r="C1259" t="str">
            <v>TONER MLT-D203E</v>
          </cell>
        </row>
        <row r="1260">
          <cell r="A1260">
            <v>214000001097</v>
          </cell>
          <cell r="B1260">
            <v>50212681</v>
          </cell>
          <cell r="C1260" t="str">
            <v>CINTA DE LAMINACION</v>
          </cell>
        </row>
        <row r="1261">
          <cell r="A1261">
            <v>214000001099</v>
          </cell>
          <cell r="B1261">
            <v>50212690</v>
          </cell>
          <cell r="C1261" t="str">
            <v>TONER  LEXMARK MS610D</v>
          </cell>
        </row>
        <row r="1262">
          <cell r="A1262">
            <v>214000001100</v>
          </cell>
          <cell r="B1262">
            <v>50212705</v>
          </cell>
          <cell r="C1262" t="str">
            <v>CINTAS DE IMPRESION</v>
          </cell>
        </row>
        <row r="1263">
          <cell r="A1263">
            <v>214000001102</v>
          </cell>
          <cell r="B1263">
            <v>50212707</v>
          </cell>
          <cell r="C1263" t="str">
            <v>CINTA FILM DE LAMINACION</v>
          </cell>
        </row>
        <row r="1264">
          <cell r="A1264">
            <v>214000001109</v>
          </cell>
          <cell r="B1264">
            <v>50212754</v>
          </cell>
          <cell r="C1264" t="str">
            <v>TONER CARTUCHO P/IMPRESORA LEXMARK</v>
          </cell>
        </row>
        <row r="1265">
          <cell r="A1265">
            <v>214000001110</v>
          </cell>
          <cell r="B1265">
            <v>50212755</v>
          </cell>
          <cell r="C1265" t="str">
            <v>TONER CARTUCHO P/IMPRESORA LEXMARK</v>
          </cell>
        </row>
        <row r="1266">
          <cell r="A1266">
            <v>214000001111</v>
          </cell>
          <cell r="B1266">
            <v>50212756</v>
          </cell>
          <cell r="C1266" t="str">
            <v>TONER CARTUCHO P/IMPRESORA LEXMARK</v>
          </cell>
        </row>
        <row r="1267">
          <cell r="A1267">
            <v>214000001115</v>
          </cell>
          <cell r="B1267">
            <v>50212760</v>
          </cell>
          <cell r="C1267" t="str">
            <v>TONER HP Q7516A</v>
          </cell>
        </row>
        <row r="1268">
          <cell r="A1268">
            <v>214000001116</v>
          </cell>
          <cell r="B1268">
            <v>50212761</v>
          </cell>
          <cell r="C1268" t="str">
            <v>CARTUCHO DE TINTA PARA PLOTTER HP CZ130A</v>
          </cell>
        </row>
        <row r="1269">
          <cell r="A1269">
            <v>214000001117</v>
          </cell>
          <cell r="B1269">
            <v>50212762</v>
          </cell>
          <cell r="C1269" t="str">
            <v>CARTUCHO DE TINTA P/PLOTTER HP  CZ131A</v>
          </cell>
        </row>
        <row r="1270">
          <cell r="A1270">
            <v>214000001118</v>
          </cell>
          <cell r="B1270">
            <v>50212763</v>
          </cell>
          <cell r="C1270" t="str">
            <v>CARTUCHO DE TINTA P/PLOTTER HP  CZ132A</v>
          </cell>
        </row>
        <row r="1271">
          <cell r="A1271">
            <v>214000001119</v>
          </cell>
          <cell r="B1271">
            <v>50212764</v>
          </cell>
          <cell r="C1271" t="str">
            <v>CARTUCHO DE TINTA P/PLOTTER HP  CZ133A</v>
          </cell>
        </row>
        <row r="1272">
          <cell r="A1272">
            <v>214000001122</v>
          </cell>
          <cell r="B1272">
            <v>50212827</v>
          </cell>
          <cell r="C1272" t="str">
            <v>RIBBON FARGO</v>
          </cell>
        </row>
        <row r="1273">
          <cell r="A1273">
            <v>214000001124</v>
          </cell>
          <cell r="B1273">
            <v>50212829</v>
          </cell>
          <cell r="C1273" t="str">
            <v>CARTUCHO HP  CH561H</v>
          </cell>
        </row>
        <row r="1274">
          <cell r="A1274">
            <v>214000001125</v>
          </cell>
          <cell r="B1274">
            <v>50212830</v>
          </cell>
          <cell r="C1274" t="str">
            <v>CARTUCHO HP CH562H</v>
          </cell>
        </row>
        <row r="1275">
          <cell r="A1275">
            <v>214000001128</v>
          </cell>
          <cell r="B1275">
            <v>50212853</v>
          </cell>
          <cell r="C1275" t="str">
            <v>MEMORIA MICRO SD 32 GB</v>
          </cell>
        </row>
        <row r="1276">
          <cell r="A1276">
            <v>214000001131</v>
          </cell>
          <cell r="B1276">
            <v>50212856</v>
          </cell>
          <cell r="C1276" t="str">
            <v>DISCO COMPACTO GRAVABLE</v>
          </cell>
        </row>
        <row r="1277">
          <cell r="A1277">
            <v>214000001137</v>
          </cell>
          <cell r="B1277">
            <v>50212862</v>
          </cell>
          <cell r="C1277" t="str">
            <v>ROLLO RETRANSFER</v>
          </cell>
        </row>
        <row r="1278">
          <cell r="A1278">
            <v>214000001138</v>
          </cell>
          <cell r="B1278">
            <v>50212863</v>
          </cell>
          <cell r="C1278" t="str">
            <v>ROLLO HOLOGRAFICO</v>
          </cell>
        </row>
        <row r="1279">
          <cell r="A1279">
            <v>214000001141</v>
          </cell>
          <cell r="B1279">
            <v>50212866</v>
          </cell>
          <cell r="C1279" t="str">
            <v>CARTUCHO DE TINTA C4906AL</v>
          </cell>
        </row>
        <row r="1280">
          <cell r="A1280">
            <v>214000001142</v>
          </cell>
          <cell r="B1280">
            <v>50212867</v>
          </cell>
          <cell r="C1280" t="str">
            <v>CARTUCHO DE TINTA C4909AL</v>
          </cell>
        </row>
        <row r="1281">
          <cell r="A1281">
            <v>214000001144</v>
          </cell>
          <cell r="B1281">
            <v>50212869</v>
          </cell>
          <cell r="C1281" t="str">
            <v>UNIDAD RECOLECTORA DE TONER CE254A</v>
          </cell>
        </row>
        <row r="1282">
          <cell r="A1282">
            <v>214000001146</v>
          </cell>
          <cell r="B1282">
            <v>50212871</v>
          </cell>
          <cell r="C1282" t="str">
            <v>CARTUCHO  C4811A</v>
          </cell>
        </row>
        <row r="1283">
          <cell r="A1283">
            <v>214000001147</v>
          </cell>
          <cell r="B1283">
            <v>50212872</v>
          </cell>
          <cell r="C1283" t="str">
            <v>CARTUCHO  C4812A</v>
          </cell>
        </row>
        <row r="1284">
          <cell r="A1284">
            <v>214000001148</v>
          </cell>
          <cell r="B1284">
            <v>50212873</v>
          </cell>
          <cell r="C1284" t="str">
            <v>CARTUCHO  C4813A</v>
          </cell>
        </row>
        <row r="1285">
          <cell r="A1285">
            <v>214000001160</v>
          </cell>
          <cell r="B1285">
            <v>50212899</v>
          </cell>
          <cell r="C1285" t="str">
            <v>CARTUCHO DE TINTA CN045AL</v>
          </cell>
        </row>
        <row r="1286">
          <cell r="A1286">
            <v>214000001161</v>
          </cell>
          <cell r="B1286">
            <v>50212900</v>
          </cell>
          <cell r="C1286" t="str">
            <v>CARTUCHO DE TINTA CN047AL</v>
          </cell>
        </row>
        <row r="1287">
          <cell r="A1287">
            <v>214000001162</v>
          </cell>
          <cell r="B1287">
            <v>50212901</v>
          </cell>
          <cell r="C1287" t="str">
            <v>CARTUCHO DE TINTA CN048AL</v>
          </cell>
        </row>
        <row r="1288">
          <cell r="A1288">
            <v>214000001163</v>
          </cell>
          <cell r="B1288">
            <v>50212902</v>
          </cell>
          <cell r="C1288" t="str">
            <v>CARTUCHO DE TINTA CN046AL</v>
          </cell>
        </row>
        <row r="1289">
          <cell r="A1289">
            <v>214000001176</v>
          </cell>
          <cell r="B1289">
            <v>50212915</v>
          </cell>
          <cell r="C1289" t="str">
            <v>CARTUCHO DE TINTA CN048AL</v>
          </cell>
        </row>
        <row r="1290">
          <cell r="A1290">
            <v>214000001177</v>
          </cell>
          <cell r="B1290">
            <v>50212916</v>
          </cell>
          <cell r="C1290" t="str">
            <v>CARTUCHO DE TINTA CN046AL</v>
          </cell>
        </row>
        <row r="1291">
          <cell r="A1291">
            <v>214000001178</v>
          </cell>
          <cell r="B1291">
            <v>50212917</v>
          </cell>
          <cell r="C1291" t="str">
            <v>CARTUCHO DE TINTA  CN047AL</v>
          </cell>
        </row>
        <row r="1292">
          <cell r="A1292">
            <v>214000001179</v>
          </cell>
          <cell r="B1292">
            <v>50212918</v>
          </cell>
          <cell r="C1292" t="str">
            <v>CARTUCHO DE TINTACN045AL</v>
          </cell>
        </row>
        <row r="1293">
          <cell r="A1293">
            <v>214000001186</v>
          </cell>
          <cell r="B1293">
            <v>50212925</v>
          </cell>
          <cell r="C1293" t="str">
            <v>FOTOCONDUCTOR LEXMARK  E260X22G</v>
          </cell>
        </row>
        <row r="1294">
          <cell r="A1294">
            <v>214000001197</v>
          </cell>
          <cell r="B1294">
            <v>50211744</v>
          </cell>
          <cell r="C1294" t="str">
            <v>CONTROL REMOTO INALÁMBRICO USB</v>
          </cell>
        </row>
        <row r="1295">
          <cell r="A1295">
            <v>214000001198</v>
          </cell>
          <cell r="B1295">
            <v>50211748</v>
          </cell>
          <cell r="C1295" t="str">
            <v>TONER LEXMARK C792X1YG</v>
          </cell>
        </row>
        <row r="1296">
          <cell r="A1296">
            <v>214000001199</v>
          </cell>
          <cell r="B1296">
            <v>50211749</v>
          </cell>
          <cell r="C1296" t="str">
            <v>TONER LEXMARK C792X1CG</v>
          </cell>
        </row>
        <row r="1297">
          <cell r="A1297">
            <v>214000001200</v>
          </cell>
          <cell r="B1297">
            <v>50211750</v>
          </cell>
          <cell r="C1297" t="str">
            <v>TONER LEXMARK C792X1MG</v>
          </cell>
        </row>
        <row r="1298">
          <cell r="A1298">
            <v>214000001201</v>
          </cell>
          <cell r="B1298">
            <v>50211751</v>
          </cell>
          <cell r="C1298" t="str">
            <v>TONER LEXMARK C792X1KG</v>
          </cell>
        </row>
        <row r="1299">
          <cell r="A1299">
            <v>214000001219</v>
          </cell>
          <cell r="B1299">
            <v>50211772</v>
          </cell>
          <cell r="C1299" t="str">
            <v>TONER LEXMARK NEGRO C544X1KG</v>
          </cell>
        </row>
        <row r="1300">
          <cell r="A1300">
            <v>214000001222</v>
          </cell>
          <cell r="B1300">
            <v>50211775</v>
          </cell>
          <cell r="C1300" t="str">
            <v>CINTA EVOLIS</v>
          </cell>
        </row>
        <row r="1301">
          <cell r="A1301">
            <v>214000001224</v>
          </cell>
          <cell r="B1301">
            <v>50211777</v>
          </cell>
          <cell r="C1301" t="str">
            <v>TONER HP CE278X</v>
          </cell>
        </row>
        <row r="1302">
          <cell r="A1302">
            <v>214000001225</v>
          </cell>
          <cell r="B1302">
            <v>50211778</v>
          </cell>
          <cell r="C1302" t="str">
            <v>TONER HP CE278AD</v>
          </cell>
        </row>
        <row r="1303">
          <cell r="A1303">
            <v>214000001227</v>
          </cell>
          <cell r="B1303">
            <v>50211781</v>
          </cell>
          <cell r="C1303" t="str">
            <v>TONER OKI B410D</v>
          </cell>
        </row>
        <row r="1304">
          <cell r="A1304">
            <v>214000001228</v>
          </cell>
          <cell r="B1304">
            <v>50211784</v>
          </cell>
          <cell r="C1304" t="str">
            <v>TONER CE390A</v>
          </cell>
        </row>
        <row r="1305">
          <cell r="A1305">
            <v>214000001230</v>
          </cell>
          <cell r="B1305">
            <v>50211786</v>
          </cell>
          <cell r="C1305" t="str">
            <v>TONER  CF280A</v>
          </cell>
        </row>
        <row r="1306">
          <cell r="A1306">
            <v>214000001236</v>
          </cell>
          <cell r="B1306">
            <v>50211792</v>
          </cell>
          <cell r="C1306" t="str">
            <v>TONER CN049S</v>
          </cell>
        </row>
        <row r="1307">
          <cell r="A1307">
            <v>214000001237</v>
          </cell>
          <cell r="B1307">
            <v>50211793</v>
          </cell>
          <cell r="C1307" t="str">
            <v>TONER CN052S</v>
          </cell>
        </row>
        <row r="1308">
          <cell r="A1308">
            <v>214000001238</v>
          </cell>
          <cell r="B1308">
            <v>50211794</v>
          </cell>
          <cell r="C1308" t="str">
            <v>TONER CN050S</v>
          </cell>
        </row>
        <row r="1309">
          <cell r="A1309">
            <v>214000001239</v>
          </cell>
          <cell r="B1309">
            <v>50211795</v>
          </cell>
          <cell r="C1309" t="str">
            <v>TONER CN051S</v>
          </cell>
        </row>
        <row r="1310">
          <cell r="A1310">
            <v>214000001240</v>
          </cell>
          <cell r="B1310">
            <v>50211796</v>
          </cell>
          <cell r="C1310" t="str">
            <v>TONER C4901A</v>
          </cell>
        </row>
        <row r="1311">
          <cell r="A1311">
            <v>214000001241</v>
          </cell>
          <cell r="B1311">
            <v>50211797</v>
          </cell>
          <cell r="C1311" t="str">
            <v>TONER C4900A</v>
          </cell>
        </row>
        <row r="1312">
          <cell r="A1312">
            <v>214000001246</v>
          </cell>
          <cell r="B1312">
            <v>50211802</v>
          </cell>
          <cell r="C1312" t="str">
            <v>TONER CE410A</v>
          </cell>
        </row>
        <row r="1313">
          <cell r="A1313">
            <v>214000001247</v>
          </cell>
          <cell r="B1313">
            <v>50211803</v>
          </cell>
          <cell r="C1313" t="str">
            <v>TONER CE411A</v>
          </cell>
        </row>
        <row r="1314">
          <cell r="A1314">
            <v>214000001248</v>
          </cell>
          <cell r="B1314">
            <v>50211804</v>
          </cell>
          <cell r="C1314" t="str">
            <v>TONER CE412A</v>
          </cell>
        </row>
        <row r="1315">
          <cell r="A1315">
            <v>214000001249</v>
          </cell>
          <cell r="B1315">
            <v>50211805</v>
          </cell>
          <cell r="C1315" t="str">
            <v>TONER CE413A</v>
          </cell>
        </row>
        <row r="1316">
          <cell r="A1316">
            <v>214000001252</v>
          </cell>
          <cell r="B1316">
            <v>50211808</v>
          </cell>
          <cell r="C1316" t="str">
            <v>TONER  CYAN CE271A</v>
          </cell>
        </row>
        <row r="1317">
          <cell r="A1317">
            <v>214000001253</v>
          </cell>
          <cell r="B1317">
            <v>50211809</v>
          </cell>
          <cell r="C1317" t="str">
            <v>TONER  MAGENTA CE273A</v>
          </cell>
        </row>
        <row r="1318">
          <cell r="A1318">
            <v>214000001254</v>
          </cell>
          <cell r="B1318">
            <v>50211810</v>
          </cell>
          <cell r="C1318" t="str">
            <v>TONER AMARILLO CE272A</v>
          </cell>
        </row>
        <row r="1319">
          <cell r="A1319">
            <v>214000001255</v>
          </cell>
          <cell r="B1319">
            <v>50211811</v>
          </cell>
          <cell r="C1319" t="str">
            <v>TONER NEGRO  CE270A</v>
          </cell>
        </row>
        <row r="1320">
          <cell r="A1320">
            <v>214000001265</v>
          </cell>
          <cell r="B1320">
            <v>50211823</v>
          </cell>
          <cell r="C1320" t="str">
            <v>CD-R 52X</v>
          </cell>
        </row>
        <row r="1321">
          <cell r="A1321">
            <v>214000001266</v>
          </cell>
          <cell r="B1321">
            <v>50211824</v>
          </cell>
          <cell r="C1321" t="str">
            <v>DVD-R 16X</v>
          </cell>
        </row>
        <row r="1322">
          <cell r="A1322">
            <v>214000001271</v>
          </cell>
          <cell r="B1322">
            <v>50211836</v>
          </cell>
          <cell r="C1322" t="str">
            <v>CARTUCHO DE TINTA PARA IMPRESORA HP CN04</v>
          </cell>
        </row>
        <row r="1323">
          <cell r="A1323">
            <v>214000001281</v>
          </cell>
          <cell r="B1323">
            <v>50211848</v>
          </cell>
          <cell r="C1323" t="str">
            <v>TONER CYAN C746A1CG</v>
          </cell>
        </row>
        <row r="1324">
          <cell r="A1324">
            <v>214000001285</v>
          </cell>
          <cell r="B1324">
            <v>50211852</v>
          </cell>
          <cell r="C1324" t="str">
            <v>FOTOCONDUCTOR C734X20G</v>
          </cell>
        </row>
        <row r="1325">
          <cell r="A1325">
            <v>214000001294</v>
          </cell>
          <cell r="B1325">
            <v>50211861</v>
          </cell>
          <cell r="C1325" t="str">
            <v>TONER BROTHER TN-360</v>
          </cell>
        </row>
        <row r="1326">
          <cell r="A1326">
            <v>214000001295</v>
          </cell>
          <cell r="B1326">
            <v>50211862</v>
          </cell>
          <cell r="C1326" t="str">
            <v>TONER XEROX 106R01604 NEGRO</v>
          </cell>
        </row>
        <row r="1327">
          <cell r="A1327">
            <v>214000001296</v>
          </cell>
          <cell r="B1327">
            <v>50211863</v>
          </cell>
          <cell r="C1327" t="str">
            <v>TONER XEROX 106R01598 CYAN</v>
          </cell>
        </row>
        <row r="1328">
          <cell r="A1328">
            <v>214000001297</v>
          </cell>
          <cell r="B1328">
            <v>50211864</v>
          </cell>
          <cell r="C1328" t="str">
            <v>TONER XEROX 106R01599 MAGENTA</v>
          </cell>
        </row>
        <row r="1329">
          <cell r="A1329">
            <v>214000001298</v>
          </cell>
          <cell r="B1329">
            <v>50211865</v>
          </cell>
          <cell r="C1329" t="str">
            <v>TONER XEROX 106R01600 AMARILLO</v>
          </cell>
        </row>
        <row r="1330">
          <cell r="A1330">
            <v>214000001300</v>
          </cell>
          <cell r="B1330">
            <v>50211867</v>
          </cell>
          <cell r="C1330" t="str">
            <v>TONER  CE390A3</v>
          </cell>
        </row>
        <row r="1331">
          <cell r="A1331">
            <v>214000001303</v>
          </cell>
          <cell r="B1331">
            <v>50212132</v>
          </cell>
          <cell r="C1331" t="str">
            <v>CARTUCHO DE TINTA</v>
          </cell>
        </row>
        <row r="1332">
          <cell r="A1332">
            <v>214000001305</v>
          </cell>
          <cell r="B1332">
            <v>50212134</v>
          </cell>
          <cell r="C1332" t="str">
            <v>CARTUCHO DE TINTA</v>
          </cell>
        </row>
        <row r="1333">
          <cell r="A1333">
            <v>214000001308</v>
          </cell>
          <cell r="B1333">
            <v>50212137</v>
          </cell>
          <cell r="C1333" t="str">
            <v>MEMORIA USB</v>
          </cell>
        </row>
        <row r="1334">
          <cell r="A1334">
            <v>214000001309</v>
          </cell>
          <cell r="B1334">
            <v>50212138</v>
          </cell>
          <cell r="C1334" t="str">
            <v>MEMORIA USB</v>
          </cell>
        </row>
        <row r="1335">
          <cell r="A1335">
            <v>214000001321</v>
          </cell>
          <cell r="B1335">
            <v>50212151</v>
          </cell>
          <cell r="C1335" t="str">
            <v>RIBBON</v>
          </cell>
        </row>
        <row r="1336">
          <cell r="A1336">
            <v>214000001328</v>
          </cell>
          <cell r="B1336">
            <v>50212158</v>
          </cell>
          <cell r="C1336" t="str">
            <v>TONER CF280X</v>
          </cell>
        </row>
        <row r="1337">
          <cell r="A1337">
            <v>214000001329</v>
          </cell>
          <cell r="B1337">
            <v>50212159</v>
          </cell>
          <cell r="C1337" t="str">
            <v>CARTUCHO</v>
          </cell>
        </row>
        <row r="1338">
          <cell r="A1338">
            <v>214000001330</v>
          </cell>
          <cell r="B1338">
            <v>50212276</v>
          </cell>
          <cell r="C1338" t="str">
            <v>TONER CANON MF5950DW</v>
          </cell>
        </row>
        <row r="1339">
          <cell r="A1339">
            <v>214000001337</v>
          </cell>
          <cell r="B1339">
            <v>50212291</v>
          </cell>
          <cell r="C1339" t="str">
            <v>CARTUCHO HP LASERJET</v>
          </cell>
        </row>
        <row r="1340">
          <cell r="A1340">
            <v>214000001339</v>
          </cell>
          <cell r="B1340">
            <v>50212293</v>
          </cell>
          <cell r="C1340" t="str">
            <v>CARTUCHO TONER HP 53 A</v>
          </cell>
        </row>
        <row r="1341">
          <cell r="A1341">
            <v>214000001340</v>
          </cell>
          <cell r="B1341">
            <v>50212294</v>
          </cell>
          <cell r="C1341" t="str">
            <v>CARTUCHO TONER HP 950 NEGRO</v>
          </cell>
        </row>
        <row r="1342">
          <cell r="A1342">
            <v>214000001341</v>
          </cell>
          <cell r="B1342">
            <v>50212295</v>
          </cell>
          <cell r="C1342" t="str">
            <v>CARTUCHO TONER HP 951 AMARILLO</v>
          </cell>
        </row>
        <row r="1343">
          <cell r="A1343">
            <v>214000001342</v>
          </cell>
          <cell r="B1343">
            <v>50212296</v>
          </cell>
          <cell r="C1343" t="str">
            <v>CARTUCHO TONER HP 951 CIAN</v>
          </cell>
        </row>
        <row r="1344">
          <cell r="A1344">
            <v>214000001343</v>
          </cell>
          <cell r="B1344">
            <v>50212297</v>
          </cell>
          <cell r="C1344" t="str">
            <v>CARTUCHO TONER HP 951 MAGENTA</v>
          </cell>
        </row>
        <row r="1345">
          <cell r="A1345">
            <v>214000001344</v>
          </cell>
          <cell r="B1345">
            <v>50212298</v>
          </cell>
          <cell r="C1345" t="str">
            <v>MEMORIA USB 64 GB</v>
          </cell>
        </row>
        <row r="1346">
          <cell r="A1346">
            <v>214000001348</v>
          </cell>
          <cell r="B1346">
            <v>50212302</v>
          </cell>
          <cell r="C1346" t="str">
            <v>PAQUETE DE DISCOS CD-R</v>
          </cell>
        </row>
        <row r="1347">
          <cell r="A1347">
            <v>214000001349</v>
          </cell>
          <cell r="B1347">
            <v>50212303</v>
          </cell>
          <cell r="C1347" t="str">
            <v>PAQUETE DE DISCOS DVD</v>
          </cell>
        </row>
        <row r="1348">
          <cell r="A1348">
            <v>214000001354</v>
          </cell>
          <cell r="B1348">
            <v>50212308</v>
          </cell>
          <cell r="C1348" t="str">
            <v>UNIDAD DE IMAGEN E260X22G</v>
          </cell>
        </row>
        <row r="1349">
          <cell r="A1349">
            <v>214000001355</v>
          </cell>
          <cell r="B1349">
            <v>50212311</v>
          </cell>
          <cell r="C1349" t="str">
            <v>TAMBOR H.P. CE314A COLOR 126A</v>
          </cell>
        </row>
        <row r="1350">
          <cell r="A1350">
            <v>214000001356</v>
          </cell>
          <cell r="B1350">
            <v>50212312</v>
          </cell>
          <cell r="C1350" t="str">
            <v>TONER  CE410A BLACK</v>
          </cell>
        </row>
        <row r="1351">
          <cell r="A1351">
            <v>214000001357</v>
          </cell>
          <cell r="B1351">
            <v>50212313</v>
          </cell>
          <cell r="C1351" t="str">
            <v>TONER  CE411A CYAN</v>
          </cell>
        </row>
        <row r="1352">
          <cell r="A1352">
            <v>214000001358</v>
          </cell>
          <cell r="B1352">
            <v>50212314</v>
          </cell>
          <cell r="C1352" t="str">
            <v>TONER CE412A YELLOW</v>
          </cell>
        </row>
        <row r="1353">
          <cell r="A1353">
            <v>214000001359</v>
          </cell>
          <cell r="B1353">
            <v>50212315</v>
          </cell>
          <cell r="C1353" t="str">
            <v>TONER  CE413A MAGENTA</v>
          </cell>
        </row>
        <row r="1354">
          <cell r="A1354">
            <v>214000001360</v>
          </cell>
          <cell r="B1354">
            <v>50212316</v>
          </cell>
          <cell r="C1354" t="str">
            <v>TONER H.P. CE310A NEGRO 126A</v>
          </cell>
        </row>
        <row r="1355">
          <cell r="A1355">
            <v>214000001361</v>
          </cell>
          <cell r="B1355">
            <v>50212317</v>
          </cell>
          <cell r="C1355" t="str">
            <v>TONER H.P. CE311A CYAN 126A</v>
          </cell>
        </row>
        <row r="1356">
          <cell r="A1356">
            <v>214000001362</v>
          </cell>
          <cell r="B1356">
            <v>50212318</v>
          </cell>
          <cell r="C1356" t="str">
            <v>TONER H.P. CE312A AMARILLO 126A</v>
          </cell>
        </row>
        <row r="1357">
          <cell r="A1357">
            <v>214000001363</v>
          </cell>
          <cell r="B1357">
            <v>50212319</v>
          </cell>
          <cell r="C1357" t="str">
            <v>TONER H.P. CE313A MAGENTA 126A</v>
          </cell>
        </row>
        <row r="1358">
          <cell r="A1358">
            <v>214000001365</v>
          </cell>
          <cell r="B1358">
            <v>50212321</v>
          </cell>
          <cell r="C1358" t="str">
            <v>TONER  LEXMARK C746A1MG</v>
          </cell>
        </row>
        <row r="1359">
          <cell r="A1359">
            <v>214000001366</v>
          </cell>
          <cell r="B1359">
            <v>50212322</v>
          </cell>
          <cell r="C1359" t="str">
            <v>TONER  C746A1YG LEXMARK</v>
          </cell>
        </row>
        <row r="1360">
          <cell r="A1360">
            <v>214000001367</v>
          </cell>
          <cell r="B1360">
            <v>50212323</v>
          </cell>
          <cell r="C1360" t="str">
            <v>TONER C746H1KG</v>
          </cell>
        </row>
        <row r="1361">
          <cell r="A1361">
            <v>214000001374</v>
          </cell>
          <cell r="B1361">
            <v>50212330</v>
          </cell>
          <cell r="C1361" t="str">
            <v>TINTA  C9363W  TRICOLOR 97</v>
          </cell>
        </row>
        <row r="1362">
          <cell r="A1362">
            <v>214000001378</v>
          </cell>
          <cell r="B1362">
            <v>50211130</v>
          </cell>
          <cell r="C1362" t="str">
            <v>TONER HP C9731A</v>
          </cell>
        </row>
        <row r="1363">
          <cell r="A1363">
            <v>214000001379</v>
          </cell>
          <cell r="B1363">
            <v>50211131</v>
          </cell>
          <cell r="C1363" t="str">
            <v>TONER HP C9732A</v>
          </cell>
        </row>
        <row r="1364">
          <cell r="A1364">
            <v>214000001380</v>
          </cell>
          <cell r="B1364">
            <v>50211132</v>
          </cell>
          <cell r="C1364" t="str">
            <v>XEROX 6R1182 XEROX P8E WORK CENTER</v>
          </cell>
        </row>
        <row r="1365">
          <cell r="A1365">
            <v>214000001393</v>
          </cell>
          <cell r="B1365">
            <v>50211145</v>
          </cell>
          <cell r="C1365" t="str">
            <v>TONER CB 543A ROSA</v>
          </cell>
        </row>
        <row r="1366">
          <cell r="A1366">
            <v>214000001394</v>
          </cell>
          <cell r="B1366">
            <v>50211146</v>
          </cell>
          <cell r="C1366" t="str">
            <v>TONER CB541A AZUL</v>
          </cell>
        </row>
        <row r="1367">
          <cell r="A1367">
            <v>214000001395</v>
          </cell>
          <cell r="B1367">
            <v>50211147</v>
          </cell>
          <cell r="C1367" t="str">
            <v>TONER CB 542A AMARILLO</v>
          </cell>
        </row>
        <row r="1368">
          <cell r="A1368">
            <v>214000001396</v>
          </cell>
          <cell r="B1368">
            <v>50211148</v>
          </cell>
          <cell r="C1368" t="str">
            <v>CARTUCHO DE TONER C734A1YG</v>
          </cell>
        </row>
        <row r="1369">
          <cell r="A1369">
            <v>214000001397</v>
          </cell>
          <cell r="B1369">
            <v>50211149</v>
          </cell>
          <cell r="C1369" t="str">
            <v>TONER CARTRIDGE C734A1CG</v>
          </cell>
        </row>
        <row r="1370">
          <cell r="A1370">
            <v>214000001398</v>
          </cell>
          <cell r="B1370">
            <v>50211150</v>
          </cell>
          <cell r="C1370" t="str">
            <v>CARTUCHO DE TONER LEXMARK  C734A1MG</v>
          </cell>
        </row>
        <row r="1371">
          <cell r="A1371">
            <v>214000001400</v>
          </cell>
          <cell r="B1371">
            <v>50211152</v>
          </cell>
          <cell r="C1371" t="str">
            <v>TONER P/IMPRESORA OKIDATA</v>
          </cell>
        </row>
        <row r="1372">
          <cell r="A1372">
            <v>214000001409</v>
          </cell>
          <cell r="B1372">
            <v>50211161</v>
          </cell>
          <cell r="C1372" t="str">
            <v>TONER  NEGRO T650 A 11L P/LEXMARK</v>
          </cell>
        </row>
        <row r="1373">
          <cell r="A1373">
            <v>214000001410</v>
          </cell>
          <cell r="B1373">
            <v>50211162</v>
          </cell>
          <cell r="C1373" t="str">
            <v>TONER  CC532-A   P/HP</v>
          </cell>
        </row>
        <row r="1374">
          <cell r="A1374">
            <v>214000001411</v>
          </cell>
          <cell r="B1374">
            <v>50211163</v>
          </cell>
          <cell r="C1374" t="str">
            <v>TONER  MAGENTA PRINT  CC533-A  P/HP</v>
          </cell>
        </row>
        <row r="1375">
          <cell r="A1375">
            <v>214000001426</v>
          </cell>
          <cell r="B1375">
            <v>50211178</v>
          </cell>
          <cell r="C1375" t="str">
            <v>LIMPIADOR ANTIESTATICO</v>
          </cell>
        </row>
        <row r="1376">
          <cell r="A1376">
            <v>214000001428</v>
          </cell>
          <cell r="B1376">
            <v>50211180</v>
          </cell>
          <cell r="C1376" t="str">
            <v>KIT FOTOCONDUCTOR P/LEXMARK E260DN</v>
          </cell>
        </row>
        <row r="1377">
          <cell r="A1377">
            <v>214000001434</v>
          </cell>
          <cell r="B1377">
            <v>50211186</v>
          </cell>
          <cell r="C1377" t="str">
            <v>CINTA EPSON MODELO S015384</v>
          </cell>
        </row>
        <row r="1378">
          <cell r="A1378">
            <v>214000001448</v>
          </cell>
          <cell r="B1378">
            <v>50211200</v>
          </cell>
          <cell r="C1378" t="str">
            <v>TONER 106R01373 P/XEROX 3250DN</v>
          </cell>
        </row>
        <row r="1379">
          <cell r="A1379">
            <v>214000001452</v>
          </cell>
          <cell r="B1379">
            <v>50211204</v>
          </cell>
          <cell r="C1379" t="str">
            <v>TONER 106R01374 P/IMPRESORA XEROX</v>
          </cell>
        </row>
        <row r="1380">
          <cell r="A1380">
            <v>214000001455</v>
          </cell>
          <cell r="B1380">
            <v>50211207</v>
          </cell>
          <cell r="C1380" t="str">
            <v>TONER HP 9374A GRIS</v>
          </cell>
        </row>
        <row r="1381">
          <cell r="A1381">
            <v>214000001457</v>
          </cell>
          <cell r="B1381">
            <v>50211209</v>
          </cell>
          <cell r="C1381" t="str">
            <v>TINTA HP 94</v>
          </cell>
        </row>
        <row r="1382">
          <cell r="A1382">
            <v>214000001480</v>
          </cell>
          <cell r="B1382">
            <v>50211232</v>
          </cell>
          <cell r="C1382" t="str">
            <v>CARTUCHO DE TONER  HP C9733A</v>
          </cell>
        </row>
        <row r="1383">
          <cell r="A1383">
            <v>214000001481</v>
          </cell>
          <cell r="B1383">
            <v>50211233</v>
          </cell>
          <cell r="C1383" t="str">
            <v>CARTUCHO DE TONER HP C9730A</v>
          </cell>
        </row>
        <row r="1384">
          <cell r="A1384">
            <v>214000001493</v>
          </cell>
          <cell r="B1384">
            <v>50211248</v>
          </cell>
          <cell r="C1384" t="str">
            <v>TINTA HP 564 BLACK</v>
          </cell>
        </row>
        <row r="1385">
          <cell r="A1385">
            <v>214000001494</v>
          </cell>
          <cell r="B1385">
            <v>50211249</v>
          </cell>
          <cell r="C1385" t="str">
            <v>TINTA HP 564 CYAN</v>
          </cell>
        </row>
        <row r="1386">
          <cell r="A1386">
            <v>214000001495</v>
          </cell>
          <cell r="B1386">
            <v>50211250</v>
          </cell>
          <cell r="C1386" t="str">
            <v>TINTA HP 564 YELLOW</v>
          </cell>
        </row>
        <row r="1387">
          <cell r="A1387">
            <v>214000001496</v>
          </cell>
          <cell r="B1387">
            <v>50211251</v>
          </cell>
          <cell r="C1387" t="str">
            <v>TINTA HP 564 MAGENTA</v>
          </cell>
        </row>
        <row r="1388">
          <cell r="A1388">
            <v>214000001498</v>
          </cell>
          <cell r="B1388">
            <v>50211253</v>
          </cell>
          <cell r="C1388" t="str">
            <v>TONER LEXMARK E260A11A</v>
          </cell>
        </row>
        <row r="1389">
          <cell r="A1389">
            <v>214000001503</v>
          </cell>
          <cell r="B1389">
            <v>50211258</v>
          </cell>
          <cell r="C1389" t="str">
            <v>TINTA EPSON T6025 LIGHT CYAN</v>
          </cell>
        </row>
        <row r="1390">
          <cell r="A1390">
            <v>214000001504</v>
          </cell>
          <cell r="B1390">
            <v>50211259</v>
          </cell>
          <cell r="C1390" t="str">
            <v>TINTA EPSON T6026 VIVID LIGHT MAGENTA</v>
          </cell>
        </row>
        <row r="1391">
          <cell r="A1391">
            <v>214000001505</v>
          </cell>
          <cell r="B1391">
            <v>50211260</v>
          </cell>
          <cell r="C1391" t="str">
            <v>TINTA EPSON T6027 LIGHT BLACK</v>
          </cell>
        </row>
        <row r="1392">
          <cell r="A1392">
            <v>214000001506</v>
          </cell>
          <cell r="B1392">
            <v>50211261</v>
          </cell>
          <cell r="C1392" t="str">
            <v>TINTA EPSON T6029 LIGHT LIGHT BLACK</v>
          </cell>
        </row>
        <row r="1393">
          <cell r="A1393">
            <v>214000001513</v>
          </cell>
          <cell r="B1393">
            <v>50211268</v>
          </cell>
          <cell r="C1393" t="str">
            <v>CARTUCHO LEXMARK E26011AL</v>
          </cell>
        </row>
        <row r="1394">
          <cell r="A1394">
            <v>214000001516</v>
          </cell>
          <cell r="B1394">
            <v>50211271</v>
          </cell>
          <cell r="C1394" t="str">
            <v>TONER HP CE255X</v>
          </cell>
        </row>
        <row r="1395">
          <cell r="A1395">
            <v>214000001524</v>
          </cell>
          <cell r="B1395">
            <v>50211279</v>
          </cell>
          <cell r="C1395" t="str">
            <v>TONER HP  CE505X</v>
          </cell>
        </row>
        <row r="1396">
          <cell r="A1396">
            <v>214000001529</v>
          </cell>
          <cell r="B1396">
            <v>50211284</v>
          </cell>
          <cell r="C1396" t="str">
            <v>EDISECURE XIDIE 5-PANEL COLOR RIBBON</v>
          </cell>
        </row>
        <row r="1397">
          <cell r="A1397">
            <v>214000001531</v>
          </cell>
          <cell r="B1397">
            <v>50211286</v>
          </cell>
          <cell r="C1397" t="str">
            <v>EDISECURE XID ABS CARD, TYPE C.30</v>
          </cell>
        </row>
        <row r="1398">
          <cell r="A1398">
            <v>214000001543</v>
          </cell>
          <cell r="B1398">
            <v>50211300</v>
          </cell>
          <cell r="C1398" t="str">
            <v>CARTUCHO DESKJETF4280, NEGRO</v>
          </cell>
        </row>
        <row r="1399">
          <cell r="A1399">
            <v>214000001544</v>
          </cell>
          <cell r="B1399">
            <v>50211301</v>
          </cell>
          <cell r="C1399" t="str">
            <v>CARTUCHO DESKJET F4280, TRICOLOR</v>
          </cell>
        </row>
        <row r="1400">
          <cell r="A1400">
            <v>214000001552</v>
          </cell>
          <cell r="B1400">
            <v>50211309</v>
          </cell>
          <cell r="C1400" t="str">
            <v>CINTA EPSON LX300, NEGRO</v>
          </cell>
        </row>
        <row r="1401">
          <cell r="A1401">
            <v>214000001566</v>
          </cell>
          <cell r="B1401">
            <v>50211323</v>
          </cell>
          <cell r="C1401" t="str">
            <v>TONER BROTHER HL- 5250DN, NEGRO</v>
          </cell>
        </row>
        <row r="1402">
          <cell r="A1402">
            <v>214000001568</v>
          </cell>
          <cell r="B1402">
            <v>50211325</v>
          </cell>
          <cell r="C1402" t="str">
            <v>PHOTOCONDUCTOR LEXMARK E352DN</v>
          </cell>
        </row>
        <row r="1403">
          <cell r="A1403">
            <v>214000001574</v>
          </cell>
          <cell r="B1403">
            <v>50211331</v>
          </cell>
          <cell r="C1403" t="str">
            <v>ADAPTADOR USB INALÁMBRICO PARA PC</v>
          </cell>
        </row>
        <row r="1404">
          <cell r="A1404">
            <v>214000001578</v>
          </cell>
          <cell r="B1404">
            <v>50211336</v>
          </cell>
          <cell r="C1404" t="str">
            <v>TONER BROTHER 8080 DN</v>
          </cell>
        </row>
        <row r="1405">
          <cell r="A1405">
            <v>214000001580</v>
          </cell>
          <cell r="B1405">
            <v>50211339</v>
          </cell>
          <cell r="C1405" t="str">
            <v>CARTUCHO CYAN HP / CB318W</v>
          </cell>
        </row>
        <row r="1406">
          <cell r="A1406">
            <v>214000001581</v>
          </cell>
          <cell r="B1406">
            <v>50211340</v>
          </cell>
          <cell r="C1406" t="str">
            <v>CARTUCHO MAGENTA HP / CB319W</v>
          </cell>
        </row>
        <row r="1407">
          <cell r="A1407">
            <v>214000001582</v>
          </cell>
          <cell r="B1407">
            <v>50211341</v>
          </cell>
          <cell r="C1407" t="str">
            <v>CARTUCHO YELLOW  HP / CB320W</v>
          </cell>
        </row>
        <row r="1408">
          <cell r="A1408">
            <v>214000001583</v>
          </cell>
          <cell r="B1408">
            <v>50211342</v>
          </cell>
          <cell r="C1408" t="str">
            <v>CARTUCHO BLACK HP / CB316W</v>
          </cell>
        </row>
        <row r="1409">
          <cell r="A1409">
            <v>214000001598</v>
          </cell>
          <cell r="B1409">
            <v>50211357</v>
          </cell>
          <cell r="C1409" t="str">
            <v>TÓNER HP LASERJET 1102W NEGRO</v>
          </cell>
        </row>
        <row r="1410">
          <cell r="A1410">
            <v>214000001601</v>
          </cell>
          <cell r="B1410">
            <v>50211360</v>
          </cell>
          <cell r="C1410" t="str">
            <v>DISCO DVD DL 8.5 GB</v>
          </cell>
        </row>
        <row r="1411">
          <cell r="A1411">
            <v>214000001616</v>
          </cell>
          <cell r="B1411">
            <v>50211378</v>
          </cell>
          <cell r="C1411" t="str">
            <v>CARTUCHO PARA IMPRESORA BROTHER HL-5220/</v>
          </cell>
        </row>
        <row r="1412">
          <cell r="A1412">
            <v>214000001617</v>
          </cell>
          <cell r="B1412">
            <v>50211379</v>
          </cell>
          <cell r="C1412" t="str">
            <v>CARTUCHO PARA IMPRESORA LEXMARK NEGRO</v>
          </cell>
        </row>
        <row r="1413">
          <cell r="A1413">
            <v>214000001629</v>
          </cell>
          <cell r="B1413">
            <v>50211391</v>
          </cell>
          <cell r="C1413" t="str">
            <v>TONNER CE260A NEGRO</v>
          </cell>
        </row>
        <row r="1414">
          <cell r="A1414">
            <v>214000001630</v>
          </cell>
          <cell r="B1414">
            <v>50211392</v>
          </cell>
          <cell r="C1414" t="str">
            <v>TONNER CE261A CIAN</v>
          </cell>
        </row>
        <row r="1415">
          <cell r="A1415">
            <v>214000001631</v>
          </cell>
          <cell r="B1415">
            <v>50211393</v>
          </cell>
          <cell r="C1415" t="str">
            <v>TONNER CE262A YELLOW</v>
          </cell>
        </row>
        <row r="1416">
          <cell r="A1416">
            <v>214000001632</v>
          </cell>
          <cell r="B1416">
            <v>50211394</v>
          </cell>
          <cell r="C1416" t="str">
            <v>TONNER CE263A MAGENTA</v>
          </cell>
        </row>
        <row r="1417">
          <cell r="A1417">
            <v>214000001648</v>
          </cell>
          <cell r="B1417">
            <v>50211414</v>
          </cell>
          <cell r="C1417" t="str">
            <v>TONER LASER HP Q6511X</v>
          </cell>
        </row>
        <row r="1418">
          <cell r="A1418">
            <v>214000001649</v>
          </cell>
          <cell r="B1418">
            <v>50211415</v>
          </cell>
          <cell r="C1418" t="str">
            <v>TONER LASER HP Q6000A NEGRO</v>
          </cell>
        </row>
        <row r="1419">
          <cell r="A1419">
            <v>214000001650</v>
          </cell>
          <cell r="B1419">
            <v>50211416</v>
          </cell>
          <cell r="C1419" t="str">
            <v>TONER LASER HP Q6001A CYAN</v>
          </cell>
        </row>
        <row r="1420">
          <cell r="A1420">
            <v>214000001651</v>
          </cell>
          <cell r="B1420">
            <v>50211417</v>
          </cell>
          <cell r="C1420" t="str">
            <v>TONER LASER HP Q6003A MAGENTA</v>
          </cell>
        </row>
        <row r="1421">
          <cell r="A1421">
            <v>214000001652</v>
          </cell>
          <cell r="B1421">
            <v>50211418</v>
          </cell>
          <cell r="C1421" t="str">
            <v>TONER LASER HP Q6002A YELLOW</v>
          </cell>
        </row>
        <row r="1422">
          <cell r="A1422">
            <v>214000001662</v>
          </cell>
          <cell r="B1422">
            <v>50211428</v>
          </cell>
          <cell r="C1422" t="str">
            <v>TONER HP CE505A</v>
          </cell>
        </row>
        <row r="1423">
          <cell r="A1423">
            <v>214000001728</v>
          </cell>
          <cell r="B1423">
            <v>50211501</v>
          </cell>
          <cell r="C1423" t="str">
            <v>CARTUCHO CC644WL PARA HP DESKJET F4480</v>
          </cell>
        </row>
        <row r="1424">
          <cell r="A1424">
            <v>214000001729</v>
          </cell>
          <cell r="B1424">
            <v>50211502</v>
          </cell>
          <cell r="C1424" t="str">
            <v>CARTUCHO CC641WL PARA HP DESKJET F4480</v>
          </cell>
        </row>
        <row r="1425">
          <cell r="A1425">
            <v>214000001737</v>
          </cell>
          <cell r="B1425">
            <v>50211510</v>
          </cell>
          <cell r="C1425" t="str">
            <v>TONER NEGRO T654X11A</v>
          </cell>
        </row>
        <row r="1426">
          <cell r="A1426">
            <v>214000001740</v>
          </cell>
          <cell r="B1426">
            <v>50211513</v>
          </cell>
          <cell r="C1426" t="str">
            <v>TONER CE278A</v>
          </cell>
        </row>
        <row r="1427">
          <cell r="A1427">
            <v>214000001743</v>
          </cell>
          <cell r="B1427">
            <v>50211516</v>
          </cell>
          <cell r="C1427" t="str">
            <v>TINTA  HP 920XL (CD972AL)</v>
          </cell>
        </row>
        <row r="1428">
          <cell r="A1428">
            <v>214000001752</v>
          </cell>
          <cell r="B1428">
            <v>50211528</v>
          </cell>
          <cell r="C1428" t="str">
            <v>CARTUCHO LEXMARK C540A1KG</v>
          </cell>
        </row>
        <row r="1429">
          <cell r="A1429">
            <v>214000001753</v>
          </cell>
          <cell r="B1429">
            <v>50211529</v>
          </cell>
          <cell r="C1429" t="str">
            <v>CARTUCHO LEXMARK C540A1YG</v>
          </cell>
        </row>
        <row r="1430">
          <cell r="A1430">
            <v>214000001754</v>
          </cell>
          <cell r="B1430">
            <v>50211530</v>
          </cell>
          <cell r="C1430" t="str">
            <v>CARTUCHO LEXMARK C540A1CG</v>
          </cell>
        </row>
        <row r="1431">
          <cell r="A1431">
            <v>214000001755</v>
          </cell>
          <cell r="B1431">
            <v>50211531</v>
          </cell>
          <cell r="C1431" t="str">
            <v>CARTUCHO LEXMARK C-540A1MG</v>
          </cell>
        </row>
        <row r="1432">
          <cell r="A1432">
            <v>214000001758</v>
          </cell>
          <cell r="B1432">
            <v>50211534</v>
          </cell>
          <cell r="C1432" t="str">
            <v>TONER XEROX 3550</v>
          </cell>
        </row>
        <row r="1433">
          <cell r="A1433">
            <v>214000001760</v>
          </cell>
          <cell r="B1433">
            <v>50211536</v>
          </cell>
          <cell r="C1433" t="str">
            <v>MALETÍN PARA LAPTOP</v>
          </cell>
        </row>
        <row r="1434">
          <cell r="A1434">
            <v>214000001765</v>
          </cell>
          <cell r="B1434">
            <v>50211541</v>
          </cell>
          <cell r="C1434" t="str">
            <v>CARTUCHO DATACARD CP40, COLOR 5 PANALES</v>
          </cell>
        </row>
        <row r="1435">
          <cell r="A1435">
            <v>214000001766</v>
          </cell>
          <cell r="B1435">
            <v>50211542</v>
          </cell>
          <cell r="C1435" t="str">
            <v>CARTUCHO TONER 12-A IMPRESORA HP 1022</v>
          </cell>
        </row>
        <row r="1436">
          <cell r="A1436">
            <v>214000001784</v>
          </cell>
          <cell r="B1436">
            <v>50211563</v>
          </cell>
          <cell r="C1436" t="str">
            <v>CD-R</v>
          </cell>
        </row>
        <row r="1437">
          <cell r="A1437">
            <v>214000001785</v>
          </cell>
          <cell r="B1437">
            <v>50211564</v>
          </cell>
          <cell r="C1437" t="str">
            <v>KIT DE MANTENIMIENTO</v>
          </cell>
        </row>
        <row r="1438">
          <cell r="A1438">
            <v>214000001786</v>
          </cell>
          <cell r="B1438">
            <v>50211565</v>
          </cell>
          <cell r="C1438" t="str">
            <v>CARTUCHO DE TINTA AMARILLO 70 - C9454A</v>
          </cell>
        </row>
        <row r="1439">
          <cell r="A1439">
            <v>214000001789</v>
          </cell>
          <cell r="B1439">
            <v>50211568</v>
          </cell>
          <cell r="C1439" t="str">
            <v>CARTUCHO DE TINTA CIAN CLARO 70- C9390A</v>
          </cell>
        </row>
        <row r="1440">
          <cell r="A1440">
            <v>214000001790</v>
          </cell>
          <cell r="B1440">
            <v>50211569</v>
          </cell>
          <cell r="C1440" t="str">
            <v>CARTUCHO DE TINTA GRIS CLARO 70- C9451A</v>
          </cell>
        </row>
        <row r="1441">
          <cell r="A1441">
            <v>214000001791</v>
          </cell>
          <cell r="B1441">
            <v>50211570</v>
          </cell>
          <cell r="C1441" t="str">
            <v>CARTUCHO DE TINTA MAGENTA  C9455A</v>
          </cell>
        </row>
        <row r="1442">
          <cell r="A1442">
            <v>214000001792</v>
          </cell>
          <cell r="B1442">
            <v>50211571</v>
          </cell>
          <cell r="C1442" t="str">
            <v>CARTUCHO DE TINTA MAGENTA  70- C9453A</v>
          </cell>
        </row>
        <row r="1443">
          <cell r="A1443">
            <v>214000001793</v>
          </cell>
          <cell r="B1443">
            <v>50211572</v>
          </cell>
          <cell r="C1443" t="str">
            <v>CARTUCHO DE TINTA NEGRO MATE  70- C9448A</v>
          </cell>
        </row>
        <row r="1444">
          <cell r="A1444">
            <v>214000001794</v>
          </cell>
          <cell r="B1444">
            <v>50211573</v>
          </cell>
          <cell r="C1444" t="str">
            <v>CARTUCHO DE TINTA NEGRO  70- C9449A</v>
          </cell>
        </row>
        <row r="1445">
          <cell r="A1445">
            <v>214000001810</v>
          </cell>
          <cell r="B1445">
            <v>50211589</v>
          </cell>
          <cell r="C1445" t="str">
            <v>CARTUCHO DE TINTA NEGRO    72 - C9370A</v>
          </cell>
        </row>
        <row r="1446">
          <cell r="A1446">
            <v>214000001812</v>
          </cell>
          <cell r="B1446">
            <v>50211591</v>
          </cell>
          <cell r="C1446" t="str">
            <v>KIT PREV MAINTENANCE LJ P4015- CB388A</v>
          </cell>
        </row>
        <row r="1447">
          <cell r="A1447">
            <v>214000001821</v>
          </cell>
          <cell r="B1447">
            <v>50211601</v>
          </cell>
          <cell r="C1447" t="str">
            <v>TONER FOTOCOPIADORA CANNON IR 3235</v>
          </cell>
        </row>
        <row r="1448">
          <cell r="A1448">
            <v>214000001822</v>
          </cell>
          <cell r="B1448">
            <v>50211602</v>
          </cell>
          <cell r="C1448" t="str">
            <v>RIBBON COLOR 45210</v>
          </cell>
        </row>
        <row r="1449">
          <cell r="A1449">
            <v>214000001824</v>
          </cell>
          <cell r="B1449">
            <v>50211607</v>
          </cell>
          <cell r="C1449" t="str">
            <v>CARTUCHO HP CE255A</v>
          </cell>
        </row>
        <row r="1450">
          <cell r="A1450">
            <v>214000001825</v>
          </cell>
          <cell r="B1450">
            <v>50211608</v>
          </cell>
          <cell r="C1450" t="str">
            <v>CARTUCHO DE TONER LEXMARCK C734A1KG</v>
          </cell>
        </row>
        <row r="1451">
          <cell r="A1451">
            <v>214000001827</v>
          </cell>
          <cell r="B1451">
            <v>50211617</v>
          </cell>
          <cell r="C1451" t="str">
            <v>TONER P/IMPRESORA LEXMARCK E260DN CAPA</v>
          </cell>
        </row>
        <row r="1452">
          <cell r="A1452">
            <v>214000001828</v>
          </cell>
          <cell r="B1452">
            <v>50211618</v>
          </cell>
          <cell r="C1452" t="str">
            <v>TONER P/IMPRESORA HP 12A</v>
          </cell>
        </row>
        <row r="1453">
          <cell r="A1453">
            <v>214000001829</v>
          </cell>
          <cell r="B1453">
            <v>50211619</v>
          </cell>
          <cell r="C1453" t="str">
            <v>TONER HP 36A</v>
          </cell>
        </row>
        <row r="1454">
          <cell r="A1454">
            <v>214000001830</v>
          </cell>
          <cell r="B1454">
            <v>50211620</v>
          </cell>
          <cell r="C1454" t="str">
            <v>TONER BROTHER TN 330 PATRA HL2170</v>
          </cell>
        </row>
        <row r="1455">
          <cell r="A1455">
            <v>214000001834</v>
          </cell>
          <cell r="B1455">
            <v>50211625</v>
          </cell>
          <cell r="C1455" t="str">
            <v>CARTUCHO DE TONER BROTHER TN-330</v>
          </cell>
        </row>
        <row r="1456">
          <cell r="A1456">
            <v>214000001835</v>
          </cell>
          <cell r="B1456">
            <v>50211626</v>
          </cell>
          <cell r="C1456" t="str">
            <v>CARTUCHO DE TINTA 901 HP CC653AL</v>
          </cell>
        </row>
        <row r="1457">
          <cell r="A1457">
            <v>214000001836</v>
          </cell>
          <cell r="B1457">
            <v>50211627</v>
          </cell>
          <cell r="C1457" t="str">
            <v>CARTUCHO DE TINTA 901 HP CC656AL</v>
          </cell>
        </row>
        <row r="1458">
          <cell r="A1458">
            <v>214000001838</v>
          </cell>
          <cell r="B1458">
            <v>50211629</v>
          </cell>
          <cell r="C1458" t="str">
            <v>DVD GRABABLE</v>
          </cell>
        </row>
        <row r="1459">
          <cell r="A1459">
            <v>214000001841</v>
          </cell>
          <cell r="B1459">
            <v>50211632</v>
          </cell>
          <cell r="C1459" t="str">
            <v>TAMBOR (DRUM) BROTHER DR-620</v>
          </cell>
        </row>
        <row r="1460">
          <cell r="A1460">
            <v>214000001856</v>
          </cell>
          <cell r="B1460">
            <v>50211647</v>
          </cell>
          <cell r="C1460" t="str">
            <v>MEMORIA USB DE 32 GB</v>
          </cell>
        </row>
        <row r="1461">
          <cell r="A1461">
            <v>214000001860</v>
          </cell>
          <cell r="B1461">
            <v>50211675</v>
          </cell>
          <cell r="C1461" t="str">
            <v>DISCO COMPACTO</v>
          </cell>
        </row>
        <row r="1462">
          <cell r="A1462">
            <v>214000001862</v>
          </cell>
          <cell r="B1462">
            <v>50211677</v>
          </cell>
          <cell r="C1462" t="str">
            <v>FOTOCONDUCTOR PARA IMPRESORA E260X22G</v>
          </cell>
        </row>
        <row r="1463">
          <cell r="A1463">
            <v>214000001863</v>
          </cell>
          <cell r="B1463">
            <v>50211678</v>
          </cell>
          <cell r="C1463" t="str">
            <v>CARTUCHO DE TINTA PARA PLOTTER  C9370A</v>
          </cell>
        </row>
        <row r="1464">
          <cell r="A1464">
            <v>214000001864</v>
          </cell>
          <cell r="B1464">
            <v>50211679</v>
          </cell>
          <cell r="C1464" t="str">
            <v>CARTUCHO DE TINTA PARA PLOTTER  C9403A</v>
          </cell>
        </row>
        <row r="1465">
          <cell r="A1465">
            <v>214000001865</v>
          </cell>
          <cell r="B1465">
            <v>50211680</v>
          </cell>
          <cell r="C1465" t="str">
            <v>CARTUCHO DE TINTA  PARA PLOTTER C9371A</v>
          </cell>
        </row>
        <row r="1466">
          <cell r="A1466">
            <v>214000001866</v>
          </cell>
          <cell r="B1466">
            <v>50211681</v>
          </cell>
          <cell r="C1466" t="str">
            <v>CARTUCHO DE TINTA  PARA PLOTTER  C9372A</v>
          </cell>
        </row>
        <row r="1467">
          <cell r="A1467">
            <v>214000001867</v>
          </cell>
          <cell r="B1467">
            <v>50211682</v>
          </cell>
          <cell r="C1467" t="str">
            <v>CARTUCHO DE TINTA PARA PLOTTER  C9373A</v>
          </cell>
        </row>
        <row r="1468">
          <cell r="A1468">
            <v>214000001868</v>
          </cell>
          <cell r="B1468">
            <v>50211683</v>
          </cell>
          <cell r="C1468" t="str">
            <v>CARTUCHO DE TINTA PARA PLOTTER  C9374A</v>
          </cell>
        </row>
        <row r="1469">
          <cell r="A1469">
            <v>214000001873</v>
          </cell>
          <cell r="B1469">
            <v>50211688</v>
          </cell>
          <cell r="C1469" t="str">
            <v>TONER LEXMARK E260A11L</v>
          </cell>
        </row>
        <row r="1470">
          <cell r="A1470">
            <v>214000001878</v>
          </cell>
          <cell r="B1470">
            <v>50211693</v>
          </cell>
          <cell r="C1470" t="str">
            <v>TONER FOTOCONDUCTOR LEXMARK E260X22G</v>
          </cell>
        </row>
        <row r="1471">
          <cell r="A1471">
            <v>214000001885</v>
          </cell>
          <cell r="B1471">
            <v>50211700</v>
          </cell>
          <cell r="C1471" t="str">
            <v>DVD-RW 4X</v>
          </cell>
        </row>
        <row r="1472">
          <cell r="A1472">
            <v>214000001886</v>
          </cell>
          <cell r="B1472">
            <v>50211701</v>
          </cell>
          <cell r="C1472" t="str">
            <v>TONER X264H11G</v>
          </cell>
        </row>
        <row r="1473">
          <cell r="A1473">
            <v>214000001887</v>
          </cell>
          <cell r="B1473">
            <v>50211702</v>
          </cell>
          <cell r="C1473" t="str">
            <v>TONER PARA IMPRESORA HP CE390X</v>
          </cell>
        </row>
        <row r="1474">
          <cell r="A1474">
            <v>214000001888</v>
          </cell>
          <cell r="B1474">
            <v>50211703</v>
          </cell>
          <cell r="C1474" t="str">
            <v>TONER PARA IMPRESORA HP  CE390A</v>
          </cell>
        </row>
        <row r="1475">
          <cell r="A1475">
            <v>214000001894</v>
          </cell>
          <cell r="B1475">
            <v>50211709</v>
          </cell>
          <cell r="C1475" t="str">
            <v>TONER HP 128A LASERJET CE320A</v>
          </cell>
        </row>
        <row r="1476">
          <cell r="A1476">
            <v>214000001895</v>
          </cell>
          <cell r="B1476">
            <v>50211710</v>
          </cell>
          <cell r="C1476" t="str">
            <v>TONER HP 128A LASERJET CE321A</v>
          </cell>
        </row>
        <row r="1477">
          <cell r="A1477">
            <v>214000001896</v>
          </cell>
          <cell r="B1477">
            <v>50211711</v>
          </cell>
          <cell r="C1477" t="str">
            <v>TONER HP 128A LASERJET CE322A</v>
          </cell>
        </row>
        <row r="1478">
          <cell r="A1478">
            <v>214000001897</v>
          </cell>
          <cell r="B1478">
            <v>50211712</v>
          </cell>
          <cell r="C1478" t="str">
            <v>TONER HP 128A LASERJET CE323A</v>
          </cell>
        </row>
        <row r="1479">
          <cell r="A1479">
            <v>214000001913</v>
          </cell>
          <cell r="B1479">
            <v>50211729</v>
          </cell>
          <cell r="C1479" t="str">
            <v>THONER NEGRO CE400A</v>
          </cell>
        </row>
        <row r="1480">
          <cell r="A1480">
            <v>214000001914</v>
          </cell>
          <cell r="B1480">
            <v>50211730</v>
          </cell>
          <cell r="C1480" t="str">
            <v>TONER CE401A</v>
          </cell>
        </row>
        <row r="1481">
          <cell r="A1481">
            <v>214000001915</v>
          </cell>
          <cell r="B1481">
            <v>50211731</v>
          </cell>
          <cell r="C1481" t="str">
            <v>TONER CE402A</v>
          </cell>
        </row>
        <row r="1482">
          <cell r="A1482">
            <v>214000001916</v>
          </cell>
          <cell r="B1482">
            <v>50211732</v>
          </cell>
          <cell r="C1482" t="str">
            <v>TONER CE403A</v>
          </cell>
        </row>
        <row r="1483">
          <cell r="A1483">
            <v>214000001923</v>
          </cell>
          <cell r="B1483">
            <v>50210535</v>
          </cell>
          <cell r="C1483" t="str">
            <v>TONER LEXMARK  E250A11L  NEGRO</v>
          </cell>
        </row>
        <row r="1484">
          <cell r="A1484">
            <v>214000001935</v>
          </cell>
          <cell r="B1484">
            <v>50210547</v>
          </cell>
          <cell r="C1484" t="str">
            <v>CARTUCHO HP C9364W</v>
          </cell>
        </row>
        <row r="1485">
          <cell r="A1485">
            <v>214000001938</v>
          </cell>
          <cell r="B1485">
            <v>50210550</v>
          </cell>
          <cell r="C1485" t="str">
            <v>TONER HP Q5942X</v>
          </cell>
        </row>
        <row r="1486">
          <cell r="A1486">
            <v>214000001939</v>
          </cell>
          <cell r="B1486">
            <v>50210551</v>
          </cell>
          <cell r="C1486" t="str">
            <v>TONER HP Q7553X</v>
          </cell>
        </row>
        <row r="1487">
          <cell r="A1487">
            <v>214000001954</v>
          </cell>
          <cell r="B1487">
            <v>50210566</v>
          </cell>
          <cell r="C1487" t="str">
            <v>LIMPIADOR PARA TARJETAS</v>
          </cell>
        </row>
        <row r="1488">
          <cell r="A1488">
            <v>214000001973</v>
          </cell>
          <cell r="B1488">
            <v>50210585</v>
          </cell>
          <cell r="C1488" t="str">
            <v>MEMORIA USB 8 GB</v>
          </cell>
        </row>
        <row r="1489">
          <cell r="A1489">
            <v>214000001986</v>
          </cell>
          <cell r="B1489">
            <v>50210598</v>
          </cell>
          <cell r="C1489" t="str">
            <v>CARTUCHO HP CB540A- NEGRO</v>
          </cell>
        </row>
        <row r="1490">
          <cell r="A1490">
            <v>214000001987</v>
          </cell>
          <cell r="B1490">
            <v>50210599</v>
          </cell>
          <cell r="C1490" t="str">
            <v>CARTUCHO HP CB541A - CIAN</v>
          </cell>
        </row>
        <row r="1491">
          <cell r="A1491">
            <v>214000001988</v>
          </cell>
          <cell r="B1491">
            <v>50210600</v>
          </cell>
          <cell r="C1491" t="str">
            <v>CARTUCHO HP CB542A - AMARILLO</v>
          </cell>
        </row>
        <row r="1492">
          <cell r="A1492">
            <v>214000001989</v>
          </cell>
          <cell r="B1492">
            <v>50210601</v>
          </cell>
          <cell r="C1492" t="str">
            <v>CARTUCHO HP CB543A - MAGENTA</v>
          </cell>
        </row>
        <row r="1493">
          <cell r="A1493">
            <v>214000002008</v>
          </cell>
          <cell r="B1493">
            <v>50210620</v>
          </cell>
          <cell r="C1493" t="str">
            <v>CARTUCHO HP DESKJET 6940 TRICOLOR</v>
          </cell>
        </row>
        <row r="1494">
          <cell r="A1494">
            <v>214000002009</v>
          </cell>
          <cell r="B1494">
            <v>50210621</v>
          </cell>
          <cell r="C1494" t="str">
            <v>CARTUCHO HP DESKJET 6940 NEGRO</v>
          </cell>
        </row>
        <row r="1495">
          <cell r="A1495">
            <v>214000002017</v>
          </cell>
          <cell r="B1495">
            <v>50210629</v>
          </cell>
          <cell r="C1495" t="str">
            <v>TONER LEXMARK E352DN</v>
          </cell>
        </row>
        <row r="1496">
          <cell r="A1496">
            <v>214000002020</v>
          </cell>
          <cell r="B1496">
            <v>50210632</v>
          </cell>
          <cell r="C1496" t="str">
            <v>CINTA LQ 590</v>
          </cell>
        </row>
        <row r="1497">
          <cell r="A1497">
            <v>214000002025</v>
          </cell>
          <cell r="B1497">
            <v>50210637</v>
          </cell>
          <cell r="C1497" t="str">
            <v>CD- RECORDABLE R</v>
          </cell>
        </row>
        <row r="1498">
          <cell r="A1498">
            <v>214000002026</v>
          </cell>
          <cell r="B1498">
            <v>50210638</v>
          </cell>
          <cell r="C1498" t="str">
            <v>CD-REGRAVABLE RW</v>
          </cell>
        </row>
        <row r="1499">
          <cell r="A1499">
            <v>214000002027</v>
          </cell>
          <cell r="B1499">
            <v>50210639</v>
          </cell>
          <cell r="C1499" t="str">
            <v>CARTUCHO HP C4842A</v>
          </cell>
        </row>
        <row r="1500">
          <cell r="A1500">
            <v>214000002028</v>
          </cell>
          <cell r="B1500">
            <v>50210640</v>
          </cell>
          <cell r="C1500" t="str">
            <v>CARTUCHO HP C4843A</v>
          </cell>
        </row>
        <row r="1501">
          <cell r="A1501">
            <v>214000002032</v>
          </cell>
          <cell r="B1501">
            <v>50210644</v>
          </cell>
          <cell r="C1501" t="str">
            <v>CARTUCHO HP C9403A</v>
          </cell>
        </row>
        <row r="1502">
          <cell r="A1502">
            <v>214000002036</v>
          </cell>
          <cell r="B1502">
            <v>50210648</v>
          </cell>
          <cell r="C1502" t="str">
            <v>CARTUCHO HP C9380A</v>
          </cell>
        </row>
        <row r="1503">
          <cell r="A1503">
            <v>214000002037</v>
          </cell>
          <cell r="B1503">
            <v>50210649</v>
          </cell>
          <cell r="C1503" t="str">
            <v>CARTUCHO HP C9383A</v>
          </cell>
        </row>
        <row r="1504">
          <cell r="A1504">
            <v>214000002038</v>
          </cell>
          <cell r="B1504">
            <v>50210650</v>
          </cell>
          <cell r="C1504" t="str">
            <v>CARTUCHO HP C9384A</v>
          </cell>
        </row>
        <row r="1505">
          <cell r="A1505">
            <v>214000002039</v>
          </cell>
          <cell r="B1505">
            <v>50210651</v>
          </cell>
          <cell r="C1505" t="str">
            <v>CARTUCHO EPSON T0731H NEGRO</v>
          </cell>
        </row>
        <row r="1506">
          <cell r="A1506">
            <v>214000002040</v>
          </cell>
          <cell r="B1506">
            <v>50210652</v>
          </cell>
          <cell r="C1506" t="str">
            <v>CARTUCHO EPSON T0732 CYAN</v>
          </cell>
        </row>
        <row r="1507">
          <cell r="A1507">
            <v>214000002041</v>
          </cell>
          <cell r="B1507">
            <v>50210653</v>
          </cell>
          <cell r="C1507" t="str">
            <v>CARTUCHO EPSON T0733 MAGENTA</v>
          </cell>
        </row>
        <row r="1508">
          <cell r="A1508">
            <v>214000002042</v>
          </cell>
          <cell r="B1508">
            <v>50210654</v>
          </cell>
          <cell r="C1508" t="str">
            <v>CARTUCHO EPSON T0734 YELLOW</v>
          </cell>
        </row>
        <row r="1509">
          <cell r="A1509">
            <v>214000002043</v>
          </cell>
          <cell r="B1509">
            <v>50210655</v>
          </cell>
          <cell r="C1509" t="str">
            <v>TONER HP Q5950A</v>
          </cell>
        </row>
        <row r="1510">
          <cell r="A1510">
            <v>214000002044</v>
          </cell>
          <cell r="B1510">
            <v>50210656</v>
          </cell>
          <cell r="C1510" t="str">
            <v>TONER HP Q5951A</v>
          </cell>
        </row>
        <row r="1511">
          <cell r="A1511">
            <v>214000002045</v>
          </cell>
          <cell r="B1511">
            <v>50210657</v>
          </cell>
          <cell r="C1511" t="str">
            <v>TONER HP Q5952A</v>
          </cell>
        </row>
        <row r="1512">
          <cell r="A1512">
            <v>214000002046</v>
          </cell>
          <cell r="B1512">
            <v>50210658</v>
          </cell>
          <cell r="C1512" t="str">
            <v>TONER HP Q5953A</v>
          </cell>
        </row>
        <row r="1513">
          <cell r="A1513">
            <v>214000002050</v>
          </cell>
          <cell r="B1513">
            <v>50210662</v>
          </cell>
          <cell r="C1513" t="str">
            <v>TONER PARA HP LASERJET CC364X</v>
          </cell>
        </row>
        <row r="1514">
          <cell r="A1514">
            <v>214000002062</v>
          </cell>
          <cell r="B1514">
            <v>50210674</v>
          </cell>
          <cell r="C1514" t="str">
            <v>TINTA C4912A</v>
          </cell>
        </row>
        <row r="1515">
          <cell r="A1515">
            <v>214000002063</v>
          </cell>
          <cell r="B1515">
            <v>50210675</v>
          </cell>
          <cell r="C1515" t="str">
            <v>TINTA C4913A</v>
          </cell>
        </row>
        <row r="1516">
          <cell r="A1516">
            <v>214000002071</v>
          </cell>
          <cell r="B1516">
            <v>50210690</v>
          </cell>
          <cell r="C1516" t="str">
            <v>SOBRE PARA CD</v>
          </cell>
        </row>
        <row r="1517">
          <cell r="A1517">
            <v>214000002089</v>
          </cell>
          <cell r="B1517">
            <v>50210710</v>
          </cell>
          <cell r="C1517" t="str">
            <v>CARTUCHO C4911 A</v>
          </cell>
        </row>
        <row r="1518">
          <cell r="A1518">
            <v>214000002096</v>
          </cell>
          <cell r="B1518">
            <v>50210723</v>
          </cell>
          <cell r="C1518" t="str">
            <v>LIMPIADOR PARA PANTALLAS</v>
          </cell>
        </row>
        <row r="1519">
          <cell r="A1519">
            <v>214000002103</v>
          </cell>
          <cell r="B1519">
            <v>50210730</v>
          </cell>
          <cell r="C1519" t="str">
            <v>TONER HP CC533A MAGENTA</v>
          </cell>
        </row>
        <row r="1520">
          <cell r="A1520">
            <v>214000002104</v>
          </cell>
          <cell r="B1520">
            <v>50210731</v>
          </cell>
          <cell r="C1520" t="str">
            <v>TONER HP CC532A AMARILLO</v>
          </cell>
        </row>
        <row r="1521">
          <cell r="A1521">
            <v>214000002105</v>
          </cell>
          <cell r="B1521">
            <v>50210732</v>
          </cell>
          <cell r="C1521" t="str">
            <v>TONER HP CC531A CYAN</v>
          </cell>
        </row>
        <row r="1522">
          <cell r="A1522">
            <v>214000002106</v>
          </cell>
          <cell r="B1522">
            <v>50210733</v>
          </cell>
          <cell r="C1522" t="str">
            <v>TONER HP CC530A NEGRO</v>
          </cell>
        </row>
        <row r="1523">
          <cell r="A1523">
            <v>214000002107</v>
          </cell>
          <cell r="B1523">
            <v>50210734</v>
          </cell>
          <cell r="C1523" t="str">
            <v>TONER HP CB435A</v>
          </cell>
        </row>
        <row r="1524">
          <cell r="A1524">
            <v>214000002108</v>
          </cell>
          <cell r="B1524">
            <v>50210735</v>
          </cell>
          <cell r="C1524" t="str">
            <v>TONER HP CB436A</v>
          </cell>
        </row>
        <row r="1525">
          <cell r="A1525">
            <v>214000002112</v>
          </cell>
          <cell r="B1525">
            <v>50210739</v>
          </cell>
          <cell r="C1525" t="str">
            <v>TONER HP LASER P2015  53A</v>
          </cell>
        </row>
        <row r="1526">
          <cell r="A1526">
            <v>214000002114</v>
          </cell>
          <cell r="B1526">
            <v>50210741</v>
          </cell>
          <cell r="C1526" t="str">
            <v>CARTUCHO HP C9352AL  TRICOLOR</v>
          </cell>
        </row>
        <row r="1527">
          <cell r="A1527">
            <v>214000002117</v>
          </cell>
          <cell r="B1527">
            <v>50210744</v>
          </cell>
          <cell r="C1527" t="str">
            <v>CARTUCHO HP  C9351AL NEGRO</v>
          </cell>
        </row>
        <row r="1528">
          <cell r="A1528">
            <v>214000002134</v>
          </cell>
          <cell r="B1528">
            <v>50210762</v>
          </cell>
          <cell r="C1528" t="str">
            <v>TONER HP LASERJET P2015 DN</v>
          </cell>
        </row>
        <row r="1529">
          <cell r="A1529">
            <v>214000002136</v>
          </cell>
          <cell r="B1529">
            <v>50210764</v>
          </cell>
          <cell r="C1529" t="str">
            <v>TONER HP LASERJET 1022</v>
          </cell>
        </row>
        <row r="1530">
          <cell r="A1530">
            <v>214000002151</v>
          </cell>
          <cell r="B1530">
            <v>50210779</v>
          </cell>
          <cell r="C1530" t="str">
            <v>TONER HP LASERJET 1020</v>
          </cell>
        </row>
        <row r="1531">
          <cell r="A1531">
            <v>214000002165</v>
          </cell>
          <cell r="B1531">
            <v>50210797</v>
          </cell>
          <cell r="C1531" t="str">
            <v>KIT DE MANTENIMIENTO PARA HP 4100</v>
          </cell>
        </row>
        <row r="1532">
          <cell r="A1532">
            <v>214000002166</v>
          </cell>
          <cell r="B1532">
            <v>50210798</v>
          </cell>
          <cell r="C1532" t="str">
            <v>TOALLA HUMEDA ANTIESTATICA P/EQ COMPUTO</v>
          </cell>
        </row>
        <row r="1533">
          <cell r="A1533">
            <v>214000002168</v>
          </cell>
          <cell r="B1533">
            <v>50210800</v>
          </cell>
          <cell r="C1533" t="str">
            <v>LECTOR MULTITARJETAS, EXTERNO</v>
          </cell>
        </row>
        <row r="1534">
          <cell r="A1534">
            <v>214000002169</v>
          </cell>
          <cell r="B1534">
            <v>50210801</v>
          </cell>
          <cell r="C1534" t="str">
            <v>CINTA EPSON FX-890</v>
          </cell>
        </row>
        <row r="1535">
          <cell r="A1535">
            <v>214000002172</v>
          </cell>
          <cell r="B1535">
            <v>50210805</v>
          </cell>
          <cell r="C1535" t="str">
            <v>TONER SAMSUNG ML 4051N</v>
          </cell>
        </row>
        <row r="1536">
          <cell r="A1536">
            <v>214000002187</v>
          </cell>
          <cell r="B1536">
            <v>50210820</v>
          </cell>
          <cell r="C1536" t="str">
            <v>TONER HP LASER 9050DN  NEGRO</v>
          </cell>
        </row>
        <row r="1537">
          <cell r="A1537">
            <v>214000002188</v>
          </cell>
          <cell r="B1537">
            <v>50210821</v>
          </cell>
          <cell r="C1537" t="str">
            <v>MEMORIA USB 16GB</v>
          </cell>
        </row>
        <row r="1538">
          <cell r="A1538">
            <v>214000002226</v>
          </cell>
          <cell r="B1538">
            <v>50210859</v>
          </cell>
          <cell r="C1538" t="str">
            <v>TONER XEROX 106R01047</v>
          </cell>
        </row>
        <row r="1539">
          <cell r="A1539">
            <v>214000002230</v>
          </cell>
          <cell r="B1539">
            <v>50210863</v>
          </cell>
          <cell r="C1539" t="str">
            <v>CARTUCHO E20 CANNON PC170</v>
          </cell>
        </row>
        <row r="1540">
          <cell r="A1540">
            <v>214000002237</v>
          </cell>
          <cell r="B1540">
            <v>50210870</v>
          </cell>
          <cell r="C1540" t="str">
            <v>TORRE DE CDS C/100 DISCOS GRABABLES C/U</v>
          </cell>
        </row>
        <row r="1541">
          <cell r="A1541">
            <v>214000002238</v>
          </cell>
          <cell r="B1541">
            <v>50210871</v>
          </cell>
          <cell r="C1541" t="str">
            <v>TORRE DE DVDS C/100 DISCOS GRABABLES C/U</v>
          </cell>
        </row>
        <row r="1542">
          <cell r="A1542">
            <v>214000002240</v>
          </cell>
          <cell r="B1542">
            <v>50210873</v>
          </cell>
          <cell r="C1542" t="str">
            <v>AIRE COMPRIMIDO 450 ML.</v>
          </cell>
        </row>
        <row r="1543">
          <cell r="A1543">
            <v>214000002251</v>
          </cell>
          <cell r="B1543">
            <v>50210885</v>
          </cell>
          <cell r="C1543" t="str">
            <v>CARTUCHO  CB 540A</v>
          </cell>
        </row>
        <row r="1544">
          <cell r="A1544">
            <v>214000002252</v>
          </cell>
          <cell r="B1544">
            <v>50210886</v>
          </cell>
          <cell r="C1544" t="str">
            <v>CARTUCHO  CB 541A</v>
          </cell>
        </row>
        <row r="1545">
          <cell r="A1545">
            <v>214000002253</v>
          </cell>
          <cell r="B1545">
            <v>50210887</v>
          </cell>
          <cell r="C1545" t="str">
            <v>CARTUCHO  CB 542A</v>
          </cell>
        </row>
        <row r="1546">
          <cell r="A1546">
            <v>214000002254</v>
          </cell>
          <cell r="B1546">
            <v>50210888</v>
          </cell>
          <cell r="C1546" t="str">
            <v>CARTUCHO  CB 543A</v>
          </cell>
        </row>
        <row r="1547">
          <cell r="A1547">
            <v>214000002263</v>
          </cell>
          <cell r="B1547">
            <v>50210897</v>
          </cell>
          <cell r="C1547" t="str">
            <v>FOTORECEPTOR PARA COPIADORA</v>
          </cell>
        </row>
        <row r="1548">
          <cell r="A1548">
            <v>214000002289</v>
          </cell>
          <cell r="B1548">
            <v>50210939</v>
          </cell>
          <cell r="C1548" t="str">
            <v>TONER PARA IMPRESORA HP P2055DN</v>
          </cell>
        </row>
        <row r="1549">
          <cell r="A1549">
            <v>214000002290</v>
          </cell>
          <cell r="B1549">
            <v>50210940</v>
          </cell>
          <cell r="C1549" t="str">
            <v>TONER HP CE252A</v>
          </cell>
        </row>
        <row r="1550">
          <cell r="A1550">
            <v>214000002291</v>
          </cell>
          <cell r="B1550">
            <v>50210941</v>
          </cell>
          <cell r="C1550" t="str">
            <v>TONER HP CE251A</v>
          </cell>
        </row>
        <row r="1551">
          <cell r="A1551">
            <v>214000002292</v>
          </cell>
          <cell r="B1551">
            <v>50210942</v>
          </cell>
          <cell r="C1551" t="str">
            <v>TONER HP CE253A</v>
          </cell>
        </row>
        <row r="1552">
          <cell r="A1552">
            <v>214000002293</v>
          </cell>
          <cell r="B1552">
            <v>50210943</v>
          </cell>
          <cell r="C1552" t="str">
            <v>TONER HP CE250A</v>
          </cell>
        </row>
        <row r="1553">
          <cell r="A1553">
            <v>214000002304</v>
          </cell>
          <cell r="B1553">
            <v>50210954</v>
          </cell>
          <cell r="C1553" t="str">
            <v>CARTUCHO DE TINTA OFFICEJET 7310 (NEGRO)</v>
          </cell>
        </row>
        <row r="1554">
          <cell r="A1554">
            <v>214000002305</v>
          </cell>
          <cell r="B1554">
            <v>50210955</v>
          </cell>
          <cell r="C1554" t="str">
            <v>CARTUCHO DE TINTA 7310 (COLOR)</v>
          </cell>
        </row>
        <row r="1555">
          <cell r="A1555">
            <v>214000002329</v>
          </cell>
          <cell r="B1555">
            <v>50210979</v>
          </cell>
          <cell r="C1555" t="str">
            <v>TORRE DE CDS C/50  DISCOS REGRABABLES</v>
          </cell>
        </row>
        <row r="1556">
          <cell r="A1556">
            <v>214000002355</v>
          </cell>
          <cell r="B1556">
            <v>50211005</v>
          </cell>
          <cell r="C1556" t="str">
            <v>CINTA ZEBRA P120I</v>
          </cell>
        </row>
        <row r="1557">
          <cell r="A1557">
            <v>214000002359</v>
          </cell>
          <cell r="B1557">
            <v>50211010</v>
          </cell>
          <cell r="C1557" t="str">
            <v>TONER GPR-22</v>
          </cell>
        </row>
        <row r="1558">
          <cell r="A1558">
            <v>214000002360</v>
          </cell>
          <cell r="B1558">
            <v>50211011</v>
          </cell>
          <cell r="C1558" t="str">
            <v>TONER HP P2035 (NEGRO)</v>
          </cell>
        </row>
        <row r="1559">
          <cell r="A1559">
            <v>214000002367</v>
          </cell>
          <cell r="B1559">
            <v>50211018</v>
          </cell>
          <cell r="C1559" t="str">
            <v>KIT DE MATERIAL DE LICENCIAS</v>
          </cell>
        </row>
        <row r="1560">
          <cell r="A1560">
            <v>214000002368</v>
          </cell>
          <cell r="B1560">
            <v>50211019</v>
          </cell>
          <cell r="C1560" t="str">
            <v>CARTUCHO HP LASERJET P2025DN NEGRO</v>
          </cell>
        </row>
        <row r="1561">
          <cell r="A1561">
            <v>214000002375</v>
          </cell>
          <cell r="B1561">
            <v>50211026</v>
          </cell>
          <cell r="C1561" t="str">
            <v>CARTUCHO STYLUS TX700W, COLOR NEGRO</v>
          </cell>
        </row>
        <row r="1562">
          <cell r="A1562">
            <v>214000002376</v>
          </cell>
          <cell r="B1562">
            <v>50211027</v>
          </cell>
          <cell r="C1562" t="str">
            <v>CARTUCHO COLOR CIAN STYLUS TX700W</v>
          </cell>
        </row>
        <row r="1563">
          <cell r="A1563">
            <v>214000002377</v>
          </cell>
          <cell r="B1563">
            <v>50211028</v>
          </cell>
          <cell r="C1563" t="str">
            <v>CARTUCHO MAGENTA CLARO STYLUS TX700W</v>
          </cell>
        </row>
        <row r="1564">
          <cell r="A1564">
            <v>214000002378</v>
          </cell>
          <cell r="B1564">
            <v>50211029</v>
          </cell>
          <cell r="C1564" t="str">
            <v>CARTUCHO COLOR MAGENTA STYLUS TX700W</v>
          </cell>
        </row>
        <row r="1565">
          <cell r="A1565">
            <v>214000002379</v>
          </cell>
          <cell r="B1565">
            <v>50211030</v>
          </cell>
          <cell r="C1565" t="str">
            <v>CARTUCHO COLOR YELLOW STYLUS TX700W</v>
          </cell>
        </row>
        <row r="1566">
          <cell r="A1566">
            <v>214000002380</v>
          </cell>
          <cell r="B1566">
            <v>50211031</v>
          </cell>
          <cell r="C1566" t="str">
            <v>CARTUCHO COLOR CIAN CLARO STYLUS TX700W</v>
          </cell>
        </row>
        <row r="1567">
          <cell r="A1567">
            <v>214000002450</v>
          </cell>
          <cell r="B1567">
            <v>50210001</v>
          </cell>
          <cell r="C1567" t="str">
            <v>AIRE COMPRIMIDO</v>
          </cell>
        </row>
        <row r="1568">
          <cell r="A1568">
            <v>214000002452</v>
          </cell>
          <cell r="B1568">
            <v>50210003</v>
          </cell>
          <cell r="C1568" t="str">
            <v>CARTUCHO HP 51645A</v>
          </cell>
        </row>
        <row r="1569">
          <cell r="A1569">
            <v>214000002456</v>
          </cell>
          <cell r="B1569">
            <v>50210007</v>
          </cell>
          <cell r="C1569" t="str">
            <v>CARTUCHO HP C1823D</v>
          </cell>
        </row>
        <row r="1570">
          <cell r="A1570">
            <v>214000002457</v>
          </cell>
          <cell r="B1570">
            <v>50210008</v>
          </cell>
          <cell r="C1570" t="str">
            <v>CARTUCHO HP C4836A</v>
          </cell>
        </row>
        <row r="1571">
          <cell r="A1571">
            <v>214000002458</v>
          </cell>
          <cell r="B1571">
            <v>50210009</v>
          </cell>
          <cell r="C1571" t="str">
            <v>CARTUCHO HP C4837A</v>
          </cell>
        </row>
        <row r="1572">
          <cell r="A1572">
            <v>214000002459</v>
          </cell>
          <cell r="B1572">
            <v>50210010</v>
          </cell>
          <cell r="C1572" t="str">
            <v>CARTUCHO HP C4838A</v>
          </cell>
        </row>
        <row r="1573">
          <cell r="A1573">
            <v>214000002460</v>
          </cell>
          <cell r="B1573">
            <v>50210011</v>
          </cell>
          <cell r="C1573" t="str">
            <v>CARTUCHO HP C4844A</v>
          </cell>
        </row>
        <row r="1574">
          <cell r="A1574">
            <v>214000002461</v>
          </cell>
          <cell r="B1574">
            <v>50210012</v>
          </cell>
          <cell r="C1574" t="str">
            <v>CARTUCHO HP C6578D  COLOR</v>
          </cell>
        </row>
        <row r="1575">
          <cell r="A1575">
            <v>214000002465</v>
          </cell>
          <cell r="B1575">
            <v>50210016</v>
          </cell>
          <cell r="C1575" t="str">
            <v>CARTUCHO HP C8727A</v>
          </cell>
        </row>
        <row r="1576">
          <cell r="A1576">
            <v>214000002466</v>
          </cell>
          <cell r="B1576">
            <v>50210017</v>
          </cell>
          <cell r="C1576" t="str">
            <v>CARTUCHO HP C8728A</v>
          </cell>
        </row>
        <row r="1577">
          <cell r="A1577">
            <v>214000002467</v>
          </cell>
          <cell r="B1577">
            <v>50210018</v>
          </cell>
          <cell r="C1577" t="str">
            <v>CARTUCHO HP Q2613A</v>
          </cell>
        </row>
        <row r="1578">
          <cell r="A1578">
            <v>214000002472</v>
          </cell>
          <cell r="B1578">
            <v>50210023</v>
          </cell>
          <cell r="C1578" t="str">
            <v>CARTUCHO HP C8765W</v>
          </cell>
        </row>
        <row r="1579">
          <cell r="A1579">
            <v>214000002473</v>
          </cell>
          <cell r="B1579">
            <v>50210024</v>
          </cell>
          <cell r="C1579" t="str">
            <v>CARTUCHO HP C8766W</v>
          </cell>
        </row>
        <row r="1580">
          <cell r="A1580">
            <v>214000002478</v>
          </cell>
          <cell r="B1580">
            <v>50210029</v>
          </cell>
          <cell r="C1580" t="str">
            <v>CARTUCHO HP  Q2612A</v>
          </cell>
        </row>
        <row r="1581">
          <cell r="A1581">
            <v>214000002483</v>
          </cell>
          <cell r="B1581">
            <v>50210034</v>
          </cell>
          <cell r="C1581" t="str">
            <v>CARTUCHO HP DESKJET C8767WL</v>
          </cell>
        </row>
        <row r="1582">
          <cell r="A1582">
            <v>214000002489</v>
          </cell>
          <cell r="B1582">
            <v>50210040</v>
          </cell>
          <cell r="C1582" t="str">
            <v>DISCO DVD-R</v>
          </cell>
        </row>
        <row r="1583">
          <cell r="A1583">
            <v>214000002490</v>
          </cell>
          <cell r="B1583">
            <v>50210041</v>
          </cell>
          <cell r="C1583" t="str">
            <v>DISCO DVD+R</v>
          </cell>
        </row>
        <row r="1584">
          <cell r="A1584">
            <v>214000002491</v>
          </cell>
          <cell r="B1584">
            <v>50210042</v>
          </cell>
          <cell r="C1584" t="str">
            <v>DISCO DVD+RW</v>
          </cell>
        </row>
        <row r="1585">
          <cell r="A1585">
            <v>214000002493</v>
          </cell>
          <cell r="B1585">
            <v>50210044</v>
          </cell>
          <cell r="C1585" t="str">
            <v>FUNDA DE PLASTICO PIRAMIDE PARA PC</v>
          </cell>
        </row>
        <row r="1586">
          <cell r="A1586">
            <v>214000002494</v>
          </cell>
          <cell r="B1586">
            <v>50210045</v>
          </cell>
          <cell r="C1586" t="str">
            <v>ESPUMA P/LIMPIAR COMPUTADORA</v>
          </cell>
        </row>
        <row r="1587">
          <cell r="A1587">
            <v>214000002498</v>
          </cell>
          <cell r="B1587">
            <v>50210049</v>
          </cell>
          <cell r="C1587" t="str">
            <v>MEMORIA USB 4 GB</v>
          </cell>
        </row>
        <row r="1588">
          <cell r="A1588">
            <v>214000002514</v>
          </cell>
          <cell r="B1588">
            <v>50210065</v>
          </cell>
          <cell r="C1588" t="str">
            <v>TONER LEXMARK 64018HL</v>
          </cell>
        </row>
        <row r="1589">
          <cell r="A1589">
            <v>214000002516</v>
          </cell>
          <cell r="B1589">
            <v>50210067</v>
          </cell>
          <cell r="C1589" t="str">
            <v>TONER HP Q2610A</v>
          </cell>
        </row>
        <row r="1590">
          <cell r="A1590">
            <v>214000002518</v>
          </cell>
          <cell r="B1590">
            <v>50210069</v>
          </cell>
          <cell r="C1590" t="str">
            <v>TONER HP C4096A</v>
          </cell>
        </row>
        <row r="1591">
          <cell r="A1591">
            <v>214000002520</v>
          </cell>
          <cell r="B1591">
            <v>50210071</v>
          </cell>
          <cell r="C1591" t="str">
            <v>TONER HP C7115A</v>
          </cell>
        </row>
        <row r="1592">
          <cell r="A1592">
            <v>214000002521</v>
          </cell>
          <cell r="B1592">
            <v>50210072</v>
          </cell>
          <cell r="C1592" t="str">
            <v>TONER HP 92298A</v>
          </cell>
        </row>
        <row r="1593">
          <cell r="A1593">
            <v>214000002527</v>
          </cell>
          <cell r="B1593">
            <v>50210078</v>
          </cell>
          <cell r="C1593" t="str">
            <v>TONER HP Q2612A</v>
          </cell>
        </row>
        <row r="1594">
          <cell r="A1594">
            <v>214000002531</v>
          </cell>
          <cell r="B1594">
            <v>50210082</v>
          </cell>
          <cell r="C1594" t="str">
            <v>TONER HP Q5949A</v>
          </cell>
        </row>
        <row r="1595">
          <cell r="A1595">
            <v>214000002544</v>
          </cell>
          <cell r="B1595">
            <v>50210095</v>
          </cell>
          <cell r="C1595" t="str">
            <v>TONER LEXMARK 64018SL</v>
          </cell>
        </row>
        <row r="1596">
          <cell r="A1596">
            <v>214000002547</v>
          </cell>
          <cell r="B1596">
            <v>50210098</v>
          </cell>
          <cell r="C1596" t="str">
            <v>CABEZAL NEGRO C4810A</v>
          </cell>
        </row>
        <row r="1597">
          <cell r="A1597">
            <v>214000002557</v>
          </cell>
          <cell r="B1597">
            <v>50210108</v>
          </cell>
          <cell r="C1597" t="str">
            <v>CINTA EPSON 8750</v>
          </cell>
        </row>
        <row r="1598">
          <cell r="A1598">
            <v>214000002562</v>
          </cell>
          <cell r="B1598">
            <v>50210113</v>
          </cell>
          <cell r="C1598" t="str">
            <v>TONER LEXMARK E342N 34018HL</v>
          </cell>
        </row>
        <row r="1599">
          <cell r="A1599">
            <v>214000002573</v>
          </cell>
          <cell r="B1599">
            <v>50210124</v>
          </cell>
          <cell r="C1599" t="str">
            <v>TONER HP CC364A</v>
          </cell>
        </row>
        <row r="1600">
          <cell r="A1600">
            <v>214000002576</v>
          </cell>
          <cell r="B1600">
            <v>50210127</v>
          </cell>
          <cell r="C1600" t="str">
            <v>TONER LEXMARL 24018SL</v>
          </cell>
        </row>
        <row r="1601">
          <cell r="A1601">
            <v>214000002581</v>
          </cell>
          <cell r="B1601">
            <v>50210132</v>
          </cell>
          <cell r="C1601" t="str">
            <v>TONER HP Q5942A</v>
          </cell>
        </row>
        <row r="1602">
          <cell r="A1602">
            <v>214000002585</v>
          </cell>
          <cell r="B1602">
            <v>50210136</v>
          </cell>
          <cell r="C1602" t="str">
            <v>TONER HP Q6511A</v>
          </cell>
        </row>
        <row r="1603">
          <cell r="A1603">
            <v>214000002586</v>
          </cell>
          <cell r="B1603">
            <v>50210137</v>
          </cell>
          <cell r="C1603" t="str">
            <v>CARTUCHO HP C8765WL</v>
          </cell>
        </row>
        <row r="1604">
          <cell r="A1604">
            <v>214000002587</v>
          </cell>
          <cell r="B1604">
            <v>50210138</v>
          </cell>
          <cell r="C1604" t="str">
            <v>CARTUCHO HP C8766WL</v>
          </cell>
        </row>
        <row r="1605">
          <cell r="A1605">
            <v>214000002588</v>
          </cell>
          <cell r="B1605">
            <v>50210139</v>
          </cell>
          <cell r="C1605" t="str">
            <v>TONER HP Q7553A</v>
          </cell>
        </row>
        <row r="1606">
          <cell r="A1606">
            <v>214000002593</v>
          </cell>
          <cell r="B1606">
            <v>50210144</v>
          </cell>
          <cell r="C1606" t="str">
            <v>TONER LEXMARK MOD. E260DN</v>
          </cell>
        </row>
        <row r="1607">
          <cell r="A1607">
            <v>214000002597</v>
          </cell>
          <cell r="B1607">
            <v>50210148</v>
          </cell>
          <cell r="C1607" t="str">
            <v>TONER HP  Q7551A</v>
          </cell>
        </row>
        <row r="1608">
          <cell r="A1608">
            <v>214000002616</v>
          </cell>
          <cell r="B1608">
            <v>50210167</v>
          </cell>
          <cell r="C1608" t="str">
            <v>CARTUCHO HP C6578DL</v>
          </cell>
        </row>
        <row r="1609">
          <cell r="A1609">
            <v>214000002617</v>
          </cell>
          <cell r="B1609">
            <v>50210168</v>
          </cell>
          <cell r="C1609" t="str">
            <v>CARTUCHO HP 51645AL</v>
          </cell>
        </row>
        <row r="1610">
          <cell r="A1610">
            <v>214000002646</v>
          </cell>
          <cell r="B1610">
            <v>50210441</v>
          </cell>
          <cell r="C1610" t="str">
            <v>CARTUCHO HP Q6470A</v>
          </cell>
        </row>
        <row r="1611">
          <cell r="A1611">
            <v>214000002648</v>
          </cell>
          <cell r="B1611">
            <v>50210443</v>
          </cell>
          <cell r="C1611" t="str">
            <v>CARTUCHO HP Q7582A</v>
          </cell>
        </row>
        <row r="1612">
          <cell r="A1612">
            <v>214000002649</v>
          </cell>
          <cell r="B1612">
            <v>50210444</v>
          </cell>
          <cell r="C1612" t="str">
            <v>CARTUCHO HP Q7581A</v>
          </cell>
        </row>
        <row r="1613">
          <cell r="A1613">
            <v>214000002650</v>
          </cell>
          <cell r="B1613">
            <v>50210445</v>
          </cell>
          <cell r="C1613" t="str">
            <v>CARTUCHO HP Q7583A</v>
          </cell>
        </row>
        <row r="1614">
          <cell r="A1614">
            <v>214000002675</v>
          </cell>
          <cell r="B1614">
            <v>50210470</v>
          </cell>
          <cell r="C1614" t="str">
            <v>CD-R 52X 700 MB. 80 MIN.</v>
          </cell>
        </row>
        <row r="1615">
          <cell r="A1615">
            <v>214000002678</v>
          </cell>
          <cell r="B1615">
            <v>50210473</v>
          </cell>
          <cell r="C1615" t="str">
            <v>DISCO COMPACTO GRABABLE  DE 700MB 80MIN</v>
          </cell>
        </row>
        <row r="1616">
          <cell r="A1616">
            <v>214000002683</v>
          </cell>
          <cell r="B1616">
            <v>50210478</v>
          </cell>
          <cell r="C1616" t="str">
            <v>CARTUCHO HP AMARILLO C9722A</v>
          </cell>
        </row>
        <row r="1617">
          <cell r="A1617">
            <v>214000002684</v>
          </cell>
          <cell r="B1617">
            <v>50210479</v>
          </cell>
          <cell r="C1617" t="str">
            <v>CARTUCHO HP  CYAN C9721A</v>
          </cell>
        </row>
        <row r="1618">
          <cell r="A1618">
            <v>214000002685</v>
          </cell>
          <cell r="B1618">
            <v>50210480</v>
          </cell>
          <cell r="C1618" t="str">
            <v>CARTUCHO HP MAGENTA C9723A</v>
          </cell>
        </row>
        <row r="1619">
          <cell r="A1619">
            <v>214000002686</v>
          </cell>
          <cell r="B1619">
            <v>50210481</v>
          </cell>
          <cell r="C1619" t="str">
            <v>CARTUCHO HP  C9720A</v>
          </cell>
        </row>
        <row r="1620">
          <cell r="A1620">
            <v>214000002689</v>
          </cell>
          <cell r="B1620">
            <v>50210484</v>
          </cell>
          <cell r="C1620" t="str">
            <v>PHOTOCONDUCTOR KIT</v>
          </cell>
        </row>
        <row r="1621">
          <cell r="A1621">
            <v>214000002713</v>
          </cell>
          <cell r="B1621">
            <v>50210508</v>
          </cell>
          <cell r="C1621" t="str">
            <v>TONER HP C8061X</v>
          </cell>
        </row>
        <row r="1622">
          <cell r="A1622">
            <v>214000002731</v>
          </cell>
          <cell r="B1622">
            <v>50210526</v>
          </cell>
          <cell r="C1622" t="str">
            <v>TONER HP Q 7551X  NEGRO</v>
          </cell>
        </row>
        <row r="1623">
          <cell r="A1623">
            <v>214000002740</v>
          </cell>
          <cell r="B1623">
            <v>50216758</v>
          </cell>
          <cell r="C1623" t="str">
            <v>TONER HP SU968A</v>
          </cell>
        </row>
        <row r="1624">
          <cell r="A1624">
            <v>214000002741</v>
          </cell>
          <cell r="B1624">
            <v>50216759</v>
          </cell>
          <cell r="C1624" t="str">
            <v>TINTA CANON PFI-120M</v>
          </cell>
        </row>
        <row r="1625">
          <cell r="A1625">
            <v>214000002742</v>
          </cell>
          <cell r="B1625">
            <v>50216760</v>
          </cell>
          <cell r="C1625" t="str">
            <v>TINTA CANON PFI-120C</v>
          </cell>
        </row>
        <row r="1626">
          <cell r="A1626">
            <v>214000002743</v>
          </cell>
          <cell r="B1626">
            <v>50216761</v>
          </cell>
          <cell r="C1626" t="str">
            <v>TINTA CANON PFI-120Y</v>
          </cell>
        </row>
        <row r="1627">
          <cell r="A1627">
            <v>214000002744</v>
          </cell>
          <cell r="B1627">
            <v>50216762</v>
          </cell>
          <cell r="C1627" t="str">
            <v>TINTA CANON PFI-120MBK</v>
          </cell>
        </row>
        <row r="1628">
          <cell r="A1628">
            <v>214000002745</v>
          </cell>
          <cell r="B1628">
            <v>50216763</v>
          </cell>
          <cell r="C1628" t="str">
            <v>TINTA CANON PFI-120BK</v>
          </cell>
        </row>
        <row r="1629">
          <cell r="A1629">
            <v>214000002750</v>
          </cell>
          <cell r="B1629"/>
          <cell r="C1629" t="str">
            <v>Aire comprimido dielectrico</v>
          </cell>
        </row>
        <row r="1630">
          <cell r="A1630">
            <v>214000002751</v>
          </cell>
          <cell r="B1630"/>
          <cell r="C1630" t="str">
            <v>Limpiador de ciruitos dielectrico</v>
          </cell>
        </row>
        <row r="1631">
          <cell r="A1631">
            <v>214000002752</v>
          </cell>
          <cell r="B1631"/>
          <cell r="C1631" t="str">
            <v>Limpiador antiestatico para pantallas</v>
          </cell>
        </row>
        <row r="1632">
          <cell r="A1632">
            <v>214000002753</v>
          </cell>
          <cell r="B1632"/>
          <cell r="C1632" t="str">
            <v>Limpiador de mecanismos electronicos</v>
          </cell>
        </row>
        <row r="1633">
          <cell r="A1633">
            <v>214000002754</v>
          </cell>
          <cell r="B1633"/>
          <cell r="C1633" t="str">
            <v>Alcohol Isopropílico 1 L</v>
          </cell>
        </row>
        <row r="1634">
          <cell r="A1634">
            <v>214000002755</v>
          </cell>
          <cell r="B1634"/>
          <cell r="C1634" t="str">
            <v>Memoria usb 3.2 de 1 tb</v>
          </cell>
        </row>
        <row r="1635">
          <cell r="A1635">
            <v>214000002756</v>
          </cell>
          <cell r="B1635"/>
          <cell r="C1635" t="str">
            <v>Audifono para monitoreo</v>
          </cell>
        </row>
        <row r="1636">
          <cell r="A1636">
            <v>214000002757</v>
          </cell>
          <cell r="B1636"/>
          <cell r="C1636" t="str">
            <v>Mini Aspiradora para PC</v>
          </cell>
        </row>
        <row r="1637">
          <cell r="A1637">
            <v>214000002760</v>
          </cell>
          <cell r="B1637"/>
          <cell r="C1637" t="str">
            <v>MEMORIA MICRO SD</v>
          </cell>
        </row>
        <row r="1638">
          <cell r="A1638">
            <v>214000002770</v>
          </cell>
          <cell r="B1638"/>
          <cell r="C1638" t="str">
            <v>Cartucho de tinta negro 664 F6V29AL</v>
          </cell>
        </row>
        <row r="1639">
          <cell r="A1639">
            <v>214000002771</v>
          </cell>
          <cell r="B1639"/>
          <cell r="C1639" t="str">
            <v>Cartucho de tinta tricolor 664 F6V28AL</v>
          </cell>
        </row>
        <row r="1640">
          <cell r="A1640">
            <v>214000002780</v>
          </cell>
          <cell r="B1640"/>
          <cell r="C1640" t="str">
            <v>BASE SOPORTE PARA LAPTOP, GIRATORIO</v>
          </cell>
        </row>
        <row r="1641">
          <cell r="A1641">
            <v>214000002781</v>
          </cell>
          <cell r="B1641"/>
          <cell r="C1641" t="str">
            <v>SOPORTE DOBLE PARA MONITORES HASTA 32”</v>
          </cell>
        </row>
        <row r="1642">
          <cell r="A1642">
            <v>214000002782</v>
          </cell>
          <cell r="B1642"/>
          <cell r="C1642" t="str">
            <v>AUDÍFONOS CON MICRÓFONO USB</v>
          </cell>
        </row>
        <row r="1643">
          <cell r="A1643">
            <v>214000002790</v>
          </cell>
          <cell r="B1643"/>
          <cell r="C1643" t="str">
            <v>CINTA MONOCROMÁTICA NEGRA RCT223NAAA.</v>
          </cell>
        </row>
        <row r="1644">
          <cell r="A1644">
            <v>214000001290</v>
          </cell>
          <cell r="B1644">
            <v>50211857</v>
          </cell>
          <cell r="C1644" t="str">
            <v>PASTA DISIPADORA DE CALOR</v>
          </cell>
        </row>
        <row r="1645">
          <cell r="A1645">
            <v>214000000742</v>
          </cell>
          <cell r="B1645">
            <v>50212936</v>
          </cell>
          <cell r="C1645" t="str">
            <v>CARTUCHO DE TONER</v>
          </cell>
        </row>
        <row r="1646">
          <cell r="A1646">
            <v>214000000741</v>
          </cell>
          <cell r="B1646">
            <v>50212935</v>
          </cell>
          <cell r="C1646" t="str">
            <v>CARTUCHO DE TONER</v>
          </cell>
        </row>
        <row r="1647">
          <cell r="A1647">
            <v>214000000739</v>
          </cell>
          <cell r="B1647">
            <v>50212933</v>
          </cell>
          <cell r="C1647" t="str">
            <v>CARTUCHO DE TONER</v>
          </cell>
        </row>
        <row r="1648">
          <cell r="A1648">
            <v>214000002800</v>
          </cell>
          <cell r="B1648"/>
          <cell r="C1648" t="str">
            <v>TONER HP W2300X COLOR NEGRO</v>
          </cell>
        </row>
        <row r="1649">
          <cell r="A1649">
            <v>214000002801</v>
          </cell>
          <cell r="B1649"/>
          <cell r="C1649" t="str">
            <v>TONER HP W2301X COLOR CIAN.</v>
          </cell>
        </row>
        <row r="1650">
          <cell r="A1650">
            <v>214000002802</v>
          </cell>
          <cell r="B1650"/>
          <cell r="C1650" t="str">
            <v>TONER HP W2302X COLOR AMARILLO</v>
          </cell>
        </row>
        <row r="1651">
          <cell r="A1651">
            <v>214000002803</v>
          </cell>
          <cell r="B1651"/>
          <cell r="C1651" t="str">
            <v>TONER HP W2303X COLOR MAGENTA</v>
          </cell>
        </row>
        <row r="1652">
          <cell r="A1652">
            <v>214000002810</v>
          </cell>
          <cell r="B1652"/>
          <cell r="C1652" t="str">
            <v>UNIDAD SAMSUNG M4580FX MLT-R303/SEE</v>
          </cell>
        </row>
        <row r="1653">
          <cell r="A1653">
            <v>214000000190</v>
          </cell>
          <cell r="B1653">
            <v>50216045</v>
          </cell>
          <cell r="C1653" t="str">
            <v>CINTA HOLOGRAFICA EVOLIS THERMAL</v>
          </cell>
        </row>
        <row r="1654">
          <cell r="A1654">
            <v>214000002021</v>
          </cell>
          <cell r="B1654">
            <v>50210633</v>
          </cell>
          <cell r="C1654" t="str">
            <v>TARJETAS DE PVC PARA IMPRESORA</v>
          </cell>
        </row>
        <row r="1655">
          <cell r="A1655">
            <v>214000002820</v>
          </cell>
          <cell r="B1655"/>
          <cell r="C1655" t="str">
            <v>Toner HP W2130Y Negro</v>
          </cell>
        </row>
        <row r="1656">
          <cell r="A1656">
            <v>214000002821</v>
          </cell>
          <cell r="B1656"/>
          <cell r="C1656" t="str">
            <v>Toner HP W2131Y Azul</v>
          </cell>
        </row>
        <row r="1657">
          <cell r="A1657">
            <v>214000002822</v>
          </cell>
          <cell r="B1657"/>
          <cell r="C1657" t="str">
            <v>Toner HP W2132Y Amarillo</v>
          </cell>
        </row>
        <row r="1658">
          <cell r="A1658">
            <v>214000002823</v>
          </cell>
          <cell r="B1658"/>
          <cell r="C1658" t="str">
            <v>Toner HP W2133Y Magenta</v>
          </cell>
        </row>
        <row r="1659">
          <cell r="A1659">
            <v>214000002830</v>
          </cell>
          <cell r="B1659"/>
          <cell r="C1659" t="str">
            <v>TINTA NEGRA HP 62XL C2P05AL</v>
          </cell>
        </row>
        <row r="1660">
          <cell r="A1660">
            <v>214000002831</v>
          </cell>
          <cell r="B1660"/>
          <cell r="C1660" t="str">
            <v>TINTA TRI-COLOR HP 62XL C2P07AL</v>
          </cell>
        </row>
        <row r="1661">
          <cell r="A1661">
            <v>214000002832</v>
          </cell>
          <cell r="B1661"/>
          <cell r="C1661" t="str">
            <v xml:space="preserve">TONER MARCA HP SU920A MLT-D203U </v>
          </cell>
        </row>
        <row r="1662">
          <cell r="A1662">
            <v>214000002833</v>
          </cell>
          <cell r="B1662"/>
          <cell r="C1662" t="str">
            <v>KIT DE TONERS HP LASERJET M55</v>
          </cell>
        </row>
        <row r="1663">
          <cell r="A1663">
            <v>214000002840</v>
          </cell>
          <cell r="B1663"/>
          <cell r="C1663" t="str">
            <v>HUB USB  VERSION 2.0</v>
          </cell>
        </row>
        <row r="1664">
          <cell r="A1664">
            <v>214000002841</v>
          </cell>
          <cell r="B1664"/>
          <cell r="C1664" t="str">
            <v xml:space="preserve">HUB USB  VERSION 3.0 </v>
          </cell>
        </row>
        <row r="1665">
          <cell r="A1665">
            <v>214000002842</v>
          </cell>
          <cell r="B1665"/>
          <cell r="C1665" t="str">
            <v>KIT DE MANTENIMIENTO PARA IMPRESORA</v>
          </cell>
        </row>
        <row r="1666">
          <cell r="A1666">
            <v>214000002843</v>
          </cell>
          <cell r="B1666"/>
          <cell r="C1666" t="str">
            <v>KIT DE MANTENIMIENTO PARA IMPRESORA</v>
          </cell>
        </row>
        <row r="1667">
          <cell r="A1667">
            <v>214000002844</v>
          </cell>
          <cell r="B1667"/>
          <cell r="C1667" t="str">
            <v>KIT DE MANTENIMIENTO PARA IMPRESORA</v>
          </cell>
        </row>
        <row r="1668">
          <cell r="A1668">
            <v>214000002845</v>
          </cell>
          <cell r="B1668"/>
          <cell r="C1668" t="str">
            <v>KIT DE MANTENIMIENTO PARA IMPRESORA</v>
          </cell>
        </row>
        <row r="1669">
          <cell r="A1669">
            <v>214000002846</v>
          </cell>
          <cell r="B1669"/>
          <cell r="C1669" t="str">
            <v>KIT DE MANTENIMIENTO PARA IMPRESORA</v>
          </cell>
        </row>
        <row r="1670">
          <cell r="A1670">
            <v>214000002847</v>
          </cell>
          <cell r="B1670"/>
          <cell r="C1670" t="str">
            <v>KIT DE MANTENIMIENTO PARA IMPRESORA</v>
          </cell>
        </row>
        <row r="1671">
          <cell r="A1671">
            <v>214000002848</v>
          </cell>
          <cell r="B1671"/>
          <cell r="C1671" t="str">
            <v>KIT DE MANTENIMIENTO PARA IMPRESORA</v>
          </cell>
        </row>
        <row r="1672">
          <cell r="A1672">
            <v>214000002849</v>
          </cell>
          <cell r="B1672"/>
          <cell r="C1672" t="str">
            <v>KIT DE MANTENIMIENTO PARA IMPRESORA</v>
          </cell>
        </row>
        <row r="1673">
          <cell r="A1673">
            <v>214000002850</v>
          </cell>
          <cell r="B1673"/>
          <cell r="C1673" t="str">
            <v>KIT FOTOCONDUCTOR PARA IMPRESORA</v>
          </cell>
        </row>
        <row r="1674">
          <cell r="A1674">
            <v>214000002851</v>
          </cell>
          <cell r="B1674"/>
          <cell r="C1674" t="str">
            <v>KIT PARA ESCANER</v>
          </cell>
        </row>
        <row r="1675">
          <cell r="A1675">
            <v>214000002852</v>
          </cell>
          <cell r="B1675"/>
          <cell r="C1675" t="str">
            <v>KIT PARA ESCANER</v>
          </cell>
        </row>
        <row r="1676">
          <cell r="A1676">
            <v>214000002853</v>
          </cell>
          <cell r="B1676"/>
          <cell r="C1676" t="str">
            <v>KIT PARA ESCANER</v>
          </cell>
        </row>
        <row r="1677">
          <cell r="A1677">
            <v>214000002854</v>
          </cell>
          <cell r="B1677"/>
          <cell r="C1677" t="str">
            <v>TONER PARA IMPRESORA</v>
          </cell>
        </row>
        <row r="1678">
          <cell r="A1678">
            <v>214000002855</v>
          </cell>
          <cell r="B1678"/>
          <cell r="C1678" t="str">
            <v>TONER PARA IMPRESORA</v>
          </cell>
        </row>
        <row r="1679">
          <cell r="A1679">
            <v>214000002856</v>
          </cell>
          <cell r="B1679"/>
          <cell r="C1679" t="str">
            <v>TONER PARA IMPRESORA</v>
          </cell>
        </row>
        <row r="1680">
          <cell r="A1680">
            <v>214000002857</v>
          </cell>
          <cell r="B1680"/>
          <cell r="C1680" t="str">
            <v>TONER PARA IMPRESORA</v>
          </cell>
        </row>
        <row r="1681">
          <cell r="A1681">
            <v>214000002858</v>
          </cell>
          <cell r="B1681"/>
          <cell r="C1681" t="str">
            <v>TONER PARA IMPRESORA</v>
          </cell>
        </row>
        <row r="1682">
          <cell r="A1682">
            <v>214000002859</v>
          </cell>
          <cell r="B1682"/>
          <cell r="C1682" t="str">
            <v>TONER PARA IMPRESORA</v>
          </cell>
        </row>
        <row r="1683">
          <cell r="A1683">
            <v>214000002860</v>
          </cell>
          <cell r="B1683"/>
          <cell r="C1683" t="str">
            <v>TONER PARA IMPRESORA</v>
          </cell>
        </row>
        <row r="1684">
          <cell r="A1684">
            <v>214000002861</v>
          </cell>
          <cell r="B1684"/>
          <cell r="C1684" t="str">
            <v>TONER PARA IMPRESORA</v>
          </cell>
        </row>
        <row r="1685">
          <cell r="A1685">
            <v>214000002862</v>
          </cell>
          <cell r="B1685"/>
          <cell r="C1685" t="str">
            <v>TONER PARA IMPRESORA</v>
          </cell>
        </row>
        <row r="1686">
          <cell r="A1686">
            <v>214000002863</v>
          </cell>
          <cell r="B1686"/>
          <cell r="C1686" t="str">
            <v>TONER PARA IMPRESORA</v>
          </cell>
        </row>
        <row r="1687">
          <cell r="A1687">
            <v>214000002864</v>
          </cell>
          <cell r="B1687"/>
          <cell r="C1687" t="str">
            <v>TONER PARA IMPRESORA</v>
          </cell>
        </row>
        <row r="1688">
          <cell r="A1688">
            <v>214000002865</v>
          </cell>
          <cell r="B1688"/>
          <cell r="C1688" t="str">
            <v>TONER PARA IMPRESORA</v>
          </cell>
        </row>
        <row r="1689">
          <cell r="A1689">
            <v>214000002866</v>
          </cell>
          <cell r="B1689"/>
          <cell r="C1689" t="str">
            <v>TONER PARA IMPRESORA</v>
          </cell>
        </row>
        <row r="1690">
          <cell r="A1690">
            <v>214000002867</v>
          </cell>
          <cell r="B1690"/>
          <cell r="C1690" t="str">
            <v>TONER PARA IMPRESORA</v>
          </cell>
        </row>
        <row r="1691">
          <cell r="A1691">
            <v>214000002868</v>
          </cell>
          <cell r="B1691"/>
          <cell r="C1691" t="str">
            <v>TONER PARA IMPRESORA</v>
          </cell>
        </row>
        <row r="1692">
          <cell r="A1692">
            <v>214000002869</v>
          </cell>
          <cell r="B1692"/>
          <cell r="C1692" t="str">
            <v>TONER PARA IMPRESORA</v>
          </cell>
        </row>
        <row r="1693">
          <cell r="A1693">
            <v>214000002870</v>
          </cell>
          <cell r="B1693"/>
          <cell r="C1693" t="str">
            <v>TONER PARA IMPRESORA</v>
          </cell>
        </row>
        <row r="1694">
          <cell r="A1694">
            <v>214000002871</v>
          </cell>
          <cell r="B1694"/>
          <cell r="C1694" t="str">
            <v>UNIDAD DE IMAGEN PARA IMPRESORA</v>
          </cell>
        </row>
        <row r="1695">
          <cell r="A1695">
            <v>214000002872</v>
          </cell>
          <cell r="B1695"/>
          <cell r="C1695" t="str">
            <v>UNIDAD DE IMAGEN PARA IMPRESORA</v>
          </cell>
        </row>
        <row r="1696">
          <cell r="A1696">
            <v>214000002873</v>
          </cell>
          <cell r="B1696"/>
          <cell r="C1696" t="str">
            <v>CINTA CY-3RA-100KG KANEMATSU CORPORATION</v>
          </cell>
        </row>
        <row r="1697">
          <cell r="A1697">
            <v>214000002874</v>
          </cell>
          <cell r="B1697"/>
          <cell r="C1697" t="str">
            <v>CINTA CY-340-100KG KANEMATSU CORPORATION</v>
          </cell>
        </row>
        <row r="1698">
          <cell r="A1698">
            <v>214000002834</v>
          </cell>
          <cell r="B1698"/>
          <cell r="C1698" t="str">
            <v xml:space="preserve">TONER HP 130A  AMARILLO </v>
          </cell>
        </row>
        <row r="1699">
          <cell r="A1699">
            <v>214000002835</v>
          </cell>
          <cell r="B1699"/>
          <cell r="C1699" t="str">
            <v xml:space="preserve">TONER HP 130A  CYAN </v>
          </cell>
        </row>
        <row r="1700">
          <cell r="A1700">
            <v>214000002836</v>
          </cell>
          <cell r="B1700"/>
          <cell r="C1700" t="str">
            <v xml:space="preserve">TONER HP 130A MAGENTA </v>
          </cell>
        </row>
        <row r="1701">
          <cell r="A1701">
            <v>214000002837</v>
          </cell>
          <cell r="B1701"/>
          <cell r="C1701" t="str">
            <v xml:space="preserve">TONER HP 130A NEGRO </v>
          </cell>
        </row>
        <row r="1702">
          <cell r="A1702">
            <v>214000002838</v>
          </cell>
          <cell r="B1702"/>
          <cell r="C1702" t="str">
            <v xml:space="preserve">TAMBOR H.P. CE314A COLOR 126A  </v>
          </cell>
        </row>
        <row r="1703">
          <cell r="A1703">
            <v>214000002880</v>
          </cell>
          <cell r="B1703"/>
          <cell r="C1703" t="str">
            <v>Toner HP CARTRIDGE MLT-D116S</v>
          </cell>
        </row>
        <row r="1704">
          <cell r="A1704">
            <v>214000002881</v>
          </cell>
          <cell r="B1704"/>
          <cell r="C1704" t="str">
            <v>Toner HP W1105A</v>
          </cell>
        </row>
        <row r="1705">
          <cell r="A1705">
            <v>214000002882</v>
          </cell>
          <cell r="B1705"/>
          <cell r="C1705" t="str">
            <v>Alcohol Isopropilico en arerosol</v>
          </cell>
        </row>
        <row r="1706">
          <cell r="A1706">
            <v>214000002890</v>
          </cell>
          <cell r="B1706"/>
          <cell r="C1706" t="str">
            <v>ADAPTADOR RED USB 3.0</v>
          </cell>
        </row>
        <row r="1707">
          <cell r="A1707">
            <v>214000002891</v>
          </cell>
          <cell r="B1707"/>
          <cell r="C1707" t="str">
            <v>CARTUCHO DE TINTA IMPRESORA D2360 COLOR</v>
          </cell>
        </row>
        <row r="1708">
          <cell r="A1708">
            <v>214000002892</v>
          </cell>
          <cell r="B1708"/>
          <cell r="C1708" t="str">
            <v>CARTUCHO DE TINTA IMPRESORA D2360 NEGRO</v>
          </cell>
        </row>
        <row r="1709">
          <cell r="A1709">
            <v>214000002875</v>
          </cell>
          <cell r="B1709"/>
          <cell r="C1709" t="str">
            <v>ADAPTADOR RED</v>
          </cell>
        </row>
        <row r="1710">
          <cell r="A1710">
            <v>214000002876</v>
          </cell>
          <cell r="B1710"/>
          <cell r="C1710" t="str">
            <v xml:space="preserve">CARTUCHO DE TINTA COLOR No. 22 </v>
          </cell>
        </row>
        <row r="1711">
          <cell r="A1711">
            <v>214000002877</v>
          </cell>
          <cell r="B1711"/>
          <cell r="C1711" t="str">
            <v xml:space="preserve">CARTUCHO DE TINTA NEGRO No. 21 </v>
          </cell>
        </row>
        <row r="1712">
          <cell r="A1712">
            <v>214000002883</v>
          </cell>
          <cell r="B1712"/>
          <cell r="C1712" t="str">
            <v>CARTUCHO DE TINTA 122 NEGRO MARCA HP</v>
          </cell>
        </row>
        <row r="1713">
          <cell r="A1713">
            <v>214000002884</v>
          </cell>
          <cell r="B1713"/>
          <cell r="C1713" t="str">
            <v>CARTUCHO DE TINTA 122 TRICOLOR MARCA HP</v>
          </cell>
        </row>
        <row r="1714">
          <cell r="A1714">
            <v>214000002885</v>
          </cell>
          <cell r="B1714"/>
          <cell r="C1714" t="str">
            <v>CARTUCHO DE TINTA 337 NEGRO MARCA HP</v>
          </cell>
        </row>
        <row r="1715">
          <cell r="A1715">
            <v>214000002886</v>
          </cell>
          <cell r="B1715"/>
          <cell r="C1715" t="str">
            <v>CARTUCHO DE TINTA 344 TRICOLOR MARCA HP</v>
          </cell>
        </row>
        <row r="1716">
          <cell r="A1716">
            <v>214000002887</v>
          </cell>
          <cell r="B1716"/>
          <cell r="C1716" t="str">
            <v>CARTUCHO DE TINTA 96 NEGRO MARCA HP</v>
          </cell>
        </row>
        <row r="1717">
          <cell r="A1717">
            <v>214000002888</v>
          </cell>
          <cell r="B1717"/>
          <cell r="C1717" t="str">
            <v>CARTUCHO DE TINTA 670 AMARILLO MARCA HP</v>
          </cell>
        </row>
        <row r="1718">
          <cell r="A1718">
            <v>214000002889</v>
          </cell>
          <cell r="B1718"/>
          <cell r="C1718" t="str">
            <v>CARTUCHO DE TINTA 670 CYAN MARCA HP</v>
          </cell>
        </row>
        <row r="1719">
          <cell r="A1719">
            <v>214000002900</v>
          </cell>
          <cell r="B1719"/>
          <cell r="C1719" t="str">
            <v>CARTUCHO DE TINTA 670 NEGRO MARCA HP</v>
          </cell>
        </row>
        <row r="1720">
          <cell r="A1720">
            <v>214000002901</v>
          </cell>
          <cell r="B1720"/>
          <cell r="C1720" t="str">
            <v>CARTUCHO DE TINTA 670 MAGENTA MARCA HP</v>
          </cell>
        </row>
        <row r="1721">
          <cell r="A1721">
            <v>214000002902</v>
          </cell>
          <cell r="B1721"/>
          <cell r="C1721" t="str">
            <v>TINTA 673 AMARILLO MARCA EPSON</v>
          </cell>
        </row>
        <row r="1722">
          <cell r="A1722">
            <v>214000002903</v>
          </cell>
          <cell r="B1722"/>
          <cell r="C1722" t="str">
            <v>TINTA 673 AZUL CLARO MARCA EPSON</v>
          </cell>
        </row>
        <row r="1723">
          <cell r="A1723">
            <v>214000002904</v>
          </cell>
          <cell r="B1723"/>
          <cell r="C1723" t="str">
            <v>TINTA 673 AZUL OBSCURO MARCA EPSON</v>
          </cell>
        </row>
        <row r="1724">
          <cell r="A1724">
            <v>214000002905</v>
          </cell>
          <cell r="B1724"/>
          <cell r="C1724" t="str">
            <v>TINTA 673 MAGENTA MARCA EPSON</v>
          </cell>
        </row>
        <row r="1725">
          <cell r="A1725">
            <v>214000002906</v>
          </cell>
          <cell r="B1725"/>
          <cell r="C1725" t="str">
            <v>TINTA 673 MAGENTA CLARO MARCA EPSON</v>
          </cell>
        </row>
        <row r="1726">
          <cell r="A1726">
            <v>214000002907</v>
          </cell>
          <cell r="B1726"/>
          <cell r="C1726" t="str">
            <v>TINTA 673 NEGRO MARCA EPSON</v>
          </cell>
        </row>
        <row r="1727">
          <cell r="A1727">
            <v>214000002908</v>
          </cell>
          <cell r="B1727"/>
          <cell r="C1727" t="str">
            <v>TINTA 544 NEGRO MARCA EPSON</v>
          </cell>
        </row>
        <row r="1728">
          <cell r="A1728">
            <v>214000002909</v>
          </cell>
          <cell r="B1728"/>
          <cell r="C1728" t="str">
            <v>CARTUCHO DE TINTA NEGRO EPSON PJIC6</v>
          </cell>
        </row>
        <row r="1729">
          <cell r="A1729">
            <v>214000002910</v>
          </cell>
          <cell r="B1729"/>
          <cell r="C1729" t="str">
            <v>CARTUCHO TINTA MAGENTA CLARO EPSON PJIC3</v>
          </cell>
        </row>
        <row r="1730">
          <cell r="A1730">
            <v>214000002911</v>
          </cell>
          <cell r="B1730"/>
          <cell r="C1730" t="str">
            <v>CARTUCHO TINTA MAGENTA OSCUROEPSON PJIC4</v>
          </cell>
        </row>
        <row r="1731">
          <cell r="A1731">
            <v>214000002912</v>
          </cell>
          <cell r="B1731"/>
          <cell r="C1731" t="str">
            <v>CARTUCHO DE TINTA CYAN CLARO EPSON PJIC2</v>
          </cell>
        </row>
        <row r="1732">
          <cell r="A1732">
            <v>214000002913</v>
          </cell>
          <cell r="B1732"/>
          <cell r="C1732" t="str">
            <v>CARTUCHO DE TINTA CYAN OSCURO EPSON PJIC1</v>
          </cell>
        </row>
        <row r="1733">
          <cell r="A1733">
            <v>214000002914</v>
          </cell>
          <cell r="B1733"/>
          <cell r="C1733" t="str">
            <v>CARTUCHO DE TINTA AMARILLO EPSON PJIC5</v>
          </cell>
        </row>
        <row r="1734">
          <cell r="A1734">
            <v>214000002920</v>
          </cell>
          <cell r="B1734"/>
          <cell r="C1734" t="str">
            <v>TÓNER XEROX</v>
          </cell>
        </row>
        <row r="1735">
          <cell r="A1735">
            <v>214000002921</v>
          </cell>
          <cell r="B1735"/>
          <cell r="C1735" t="str">
            <v>UNIDAD DE IMAGEN-TAMBOR XEROX</v>
          </cell>
        </row>
        <row r="1736">
          <cell r="A1736">
            <v>214000002922</v>
          </cell>
          <cell r="B1736"/>
          <cell r="C1736" t="str">
            <v>TONER COMPATIBLE BROTHER DCP L2540dw</v>
          </cell>
        </row>
        <row r="1737">
          <cell r="A1737">
            <v>214000002923</v>
          </cell>
          <cell r="B1737"/>
          <cell r="C1737" t="str">
            <v>TONER COMPATIBLE HP MFP-M477</v>
          </cell>
        </row>
        <row r="1738">
          <cell r="A1738">
            <v>214000002924</v>
          </cell>
          <cell r="B1738"/>
          <cell r="C1738" t="str">
            <v>Cable UTP</v>
          </cell>
        </row>
        <row r="1739">
          <cell r="A1739">
            <v>214000002925</v>
          </cell>
          <cell r="B1739"/>
          <cell r="C1739" t="str">
            <v xml:space="preserve">TONER COMPATIBLE  IMP. LEXMARK 50F4000  </v>
          </cell>
        </row>
        <row r="1740">
          <cell r="A1740">
            <v>214000002926</v>
          </cell>
          <cell r="B1740"/>
          <cell r="C1740" t="str">
            <v xml:space="preserve">TONER HP W2130A NEGRO </v>
          </cell>
        </row>
        <row r="1741">
          <cell r="A1741">
            <v>214000002927</v>
          </cell>
          <cell r="B1741"/>
          <cell r="C1741" t="str">
            <v xml:space="preserve">TONER HP W2131A CYAN </v>
          </cell>
        </row>
        <row r="1742">
          <cell r="A1742">
            <v>214000002928</v>
          </cell>
          <cell r="B1742"/>
          <cell r="C1742" t="str">
            <v xml:space="preserve">TONER HP W2132A AMARILLO </v>
          </cell>
        </row>
        <row r="1743">
          <cell r="A1743">
            <v>214000002929</v>
          </cell>
          <cell r="B1743"/>
          <cell r="C1743" t="str">
            <v xml:space="preserve">TONER HP W2133A MAGENTA </v>
          </cell>
        </row>
        <row r="1744">
          <cell r="A1744">
            <v>214000002930</v>
          </cell>
          <cell r="B1744"/>
          <cell r="C1744" t="str">
            <v>TONER HP W2300A COLOR NEGRO</v>
          </cell>
        </row>
        <row r="1745">
          <cell r="A1745">
            <v>214000002931</v>
          </cell>
          <cell r="B1745"/>
          <cell r="C1745" t="str">
            <v>TONER HP W2301A COLOR CIAN</v>
          </cell>
        </row>
        <row r="1746">
          <cell r="A1746">
            <v>214000002932</v>
          </cell>
          <cell r="B1746"/>
          <cell r="C1746" t="str">
            <v>TONER HP W2302A COLOR AMARILLO</v>
          </cell>
        </row>
        <row r="1747">
          <cell r="A1747">
            <v>214000002933</v>
          </cell>
          <cell r="B1747"/>
          <cell r="C1747" t="str">
            <v>TONER HP W2303A COLOR MAGENTA</v>
          </cell>
        </row>
        <row r="1748">
          <cell r="A1748">
            <v>214000002940</v>
          </cell>
          <cell r="B1748"/>
          <cell r="C1748" t="str">
            <v>Tinta EPSON T544520-4P</v>
          </cell>
        </row>
        <row r="1749">
          <cell r="A1749">
            <v>214000002941</v>
          </cell>
          <cell r="B1749"/>
          <cell r="C1749" t="str">
            <v>Cartucho HP 901 Negro</v>
          </cell>
        </row>
        <row r="1750">
          <cell r="A1750">
            <v>214000002942</v>
          </cell>
          <cell r="B1750"/>
          <cell r="C1750" t="str">
            <v>Cartucho HP 950XL NEGRO</v>
          </cell>
        </row>
        <row r="1751">
          <cell r="A1751">
            <v>214000002943</v>
          </cell>
          <cell r="B1751"/>
          <cell r="C1751" t="str">
            <v>Cartucho HP 951XL CIAN</v>
          </cell>
        </row>
        <row r="1752">
          <cell r="A1752">
            <v>214000002944</v>
          </cell>
          <cell r="B1752"/>
          <cell r="C1752" t="str">
            <v>Cartucho HP 951XL MAGENTA</v>
          </cell>
        </row>
        <row r="1753">
          <cell r="A1753">
            <v>214000002945</v>
          </cell>
          <cell r="B1753"/>
          <cell r="C1753" t="str">
            <v xml:space="preserve">Toner HP 150A W1500A </v>
          </cell>
        </row>
        <row r="1754">
          <cell r="A1754">
            <v>214000002946</v>
          </cell>
          <cell r="B1754"/>
          <cell r="C1754" t="str">
            <v>TONER HP CF400A</v>
          </cell>
        </row>
        <row r="1755">
          <cell r="A1755">
            <v>214000002947</v>
          </cell>
          <cell r="B1755"/>
          <cell r="C1755" t="str">
            <v>TONER HP CF401A</v>
          </cell>
        </row>
        <row r="1756">
          <cell r="A1756">
            <v>214000002948</v>
          </cell>
          <cell r="B1756"/>
          <cell r="C1756" t="str">
            <v>TONER HP CF402A</v>
          </cell>
        </row>
        <row r="1757">
          <cell r="A1757">
            <v>214000002949</v>
          </cell>
          <cell r="B1757"/>
          <cell r="C1757" t="str">
            <v>TONER HP CF403X</v>
          </cell>
        </row>
        <row r="1758">
          <cell r="A1758">
            <v>214000002950</v>
          </cell>
          <cell r="B1758"/>
          <cell r="C1758" t="str">
            <v>TONER HP W1450A</v>
          </cell>
        </row>
        <row r="1759">
          <cell r="A1759">
            <v>214000002951</v>
          </cell>
          <cell r="B1759"/>
          <cell r="C1759" t="str">
            <v xml:space="preserve">Toner HP SU787A Mlt-d108s </v>
          </cell>
        </row>
        <row r="1760">
          <cell r="A1760">
            <v>214000002952</v>
          </cell>
          <cell r="B1760"/>
          <cell r="C1760" t="str">
            <v>TONER LEXMARK MS-510/610 50F4X00</v>
          </cell>
        </row>
        <row r="1761">
          <cell r="A1761">
            <v>214000000488</v>
          </cell>
          <cell r="B1761">
            <v>50214157</v>
          </cell>
          <cell r="C1761" t="str">
            <v>TAMBOR COPIADORA XEROX 5955/013R00669</v>
          </cell>
        </row>
        <row r="1762">
          <cell r="A1762">
            <v>214000000489</v>
          </cell>
          <cell r="B1762">
            <v>50214158</v>
          </cell>
          <cell r="C1762" t="str">
            <v>FUSOR COPIADORA XEROX 5955/109R00847</v>
          </cell>
        </row>
        <row r="1763">
          <cell r="A1763">
            <v>214000002934</v>
          </cell>
          <cell r="B1763"/>
          <cell r="C1763" t="str">
            <v>TAMBOR XEROX</v>
          </cell>
        </row>
        <row r="1764">
          <cell r="A1764">
            <v>214000002935</v>
          </cell>
          <cell r="B1764"/>
          <cell r="C1764" t="str">
            <v>CINTA EPSON</v>
          </cell>
        </row>
        <row r="1765">
          <cell r="A1765">
            <v>214000002936</v>
          </cell>
          <cell r="B1765"/>
          <cell r="C1765" t="str">
            <v>TONER HP W2110X NEGRO</v>
          </cell>
        </row>
        <row r="1766">
          <cell r="A1766">
            <v>214000002937</v>
          </cell>
          <cell r="B1766"/>
          <cell r="C1766" t="str">
            <v>TONER HP W2111X CYAN</v>
          </cell>
        </row>
        <row r="1767">
          <cell r="A1767">
            <v>214000002938</v>
          </cell>
          <cell r="B1767"/>
          <cell r="C1767" t="str">
            <v>TONER HP W2112X AMARILLO</v>
          </cell>
        </row>
        <row r="1768">
          <cell r="A1768">
            <v>214000002939</v>
          </cell>
          <cell r="B1768"/>
          <cell r="C1768" t="str">
            <v>TONER HP W2113X MAGENTA</v>
          </cell>
        </row>
        <row r="1769">
          <cell r="A1769">
            <v>214000002960</v>
          </cell>
          <cell r="B1769"/>
          <cell r="C1769" t="str">
            <v xml:space="preserve">TONER BROTHER MFCL6915DW </v>
          </cell>
        </row>
        <row r="1770">
          <cell r="A1770">
            <v>214000002953</v>
          </cell>
          <cell r="B1770"/>
          <cell r="C1770" t="str">
            <v xml:space="preserve">TINTA EPSON T544120-AL  NEGRO </v>
          </cell>
        </row>
        <row r="1771">
          <cell r="A1771">
            <v>214000002954</v>
          </cell>
          <cell r="B1771"/>
          <cell r="C1771" t="str">
            <v>TINTA EPSON  T544220-AL CYAN</v>
          </cell>
        </row>
        <row r="1772">
          <cell r="A1772">
            <v>214000002955</v>
          </cell>
          <cell r="B1772"/>
          <cell r="C1772" t="str">
            <v>TINTA EPSON T544320-AL MAGENTA</v>
          </cell>
        </row>
        <row r="1773">
          <cell r="A1773">
            <v>214000002956</v>
          </cell>
          <cell r="B1773"/>
          <cell r="C1773" t="str">
            <v>TINTA EPSON  T544420 AMARILLO</v>
          </cell>
        </row>
        <row r="1774">
          <cell r="A1774">
            <v>214000002957</v>
          </cell>
          <cell r="B1774"/>
          <cell r="C1774" t="str">
            <v xml:space="preserve">CARTUCHO HP NEGRO 954 </v>
          </cell>
        </row>
        <row r="1775">
          <cell r="A1775">
            <v>214000002958</v>
          </cell>
          <cell r="B1775"/>
          <cell r="C1775" t="str">
            <v>CARTUCHO HP CIAN 954</v>
          </cell>
        </row>
        <row r="1776">
          <cell r="A1776">
            <v>214000002959</v>
          </cell>
          <cell r="B1776"/>
          <cell r="C1776" t="str">
            <v>CARTUCHO HP CB335WL 74</v>
          </cell>
        </row>
        <row r="1777">
          <cell r="A1777">
            <v>214000002970</v>
          </cell>
          <cell r="B1777"/>
          <cell r="C1777" t="str">
            <v>CARTUCHO HP CB337WL 75</v>
          </cell>
        </row>
        <row r="1778">
          <cell r="A1778">
            <v>214000002971</v>
          </cell>
          <cell r="B1778"/>
          <cell r="C1778" t="str">
            <v>CREMA LIMPIADORA P/COMPUTADORA</v>
          </cell>
        </row>
        <row r="1779">
          <cell r="A1779">
            <v>214000002972</v>
          </cell>
          <cell r="B1779"/>
          <cell r="C1779" t="str">
            <v>TONER HP Q5949X</v>
          </cell>
        </row>
        <row r="1780">
          <cell r="A1780">
            <v>214000002973</v>
          </cell>
          <cell r="B1780"/>
          <cell r="C1780" t="str">
            <v>TONER LEXMARK X203A11G</v>
          </cell>
        </row>
        <row r="1781">
          <cell r="A1781">
            <v>214000002974</v>
          </cell>
          <cell r="B1781"/>
          <cell r="C1781" t="str">
            <v>TONER BROTHER TN-110C AZUL</v>
          </cell>
        </row>
        <row r="1782">
          <cell r="A1782">
            <v>214000002975</v>
          </cell>
          <cell r="B1782"/>
          <cell r="C1782" t="str">
            <v>TONER BROTHER TN-110M ROSA</v>
          </cell>
        </row>
        <row r="1783">
          <cell r="A1783">
            <v>214000002976</v>
          </cell>
          <cell r="B1783"/>
          <cell r="C1783" t="str">
            <v>TONER BROTHER TN-110Y AMARILLO</v>
          </cell>
        </row>
        <row r="1784">
          <cell r="A1784">
            <v>214000002977</v>
          </cell>
          <cell r="B1784"/>
          <cell r="C1784" t="str">
            <v>TONER BROTHER TN-110BK NEGRO</v>
          </cell>
        </row>
        <row r="1785">
          <cell r="A1785">
            <v>214000002978</v>
          </cell>
          <cell r="B1785"/>
          <cell r="C1785" t="str">
            <v>TONER BROTHER TN-620</v>
          </cell>
        </row>
        <row r="1786">
          <cell r="A1786">
            <v>214000002979</v>
          </cell>
          <cell r="B1786"/>
          <cell r="C1786" t="str">
            <v xml:space="preserve">TORRE DE DVD-R DE 4.7 GB </v>
          </cell>
        </row>
        <row r="1787">
          <cell r="A1787">
            <v>214000002980</v>
          </cell>
          <cell r="B1787"/>
          <cell r="C1787" t="str">
            <v>LIMPIADOR Y DESENGRASANTE LIQUIDO</v>
          </cell>
        </row>
        <row r="1788">
          <cell r="A1788">
            <v>214000002981</v>
          </cell>
          <cell r="B1788"/>
          <cell r="C1788" t="str">
            <v>TONER RICOH 1170D</v>
          </cell>
        </row>
        <row r="1789">
          <cell r="A1789">
            <v>214000002982</v>
          </cell>
          <cell r="B1789"/>
          <cell r="C1789" t="str">
            <v>CANDADO PARA NOTEBOOK</v>
          </cell>
        </row>
        <row r="1790">
          <cell r="A1790">
            <v>214000002983</v>
          </cell>
          <cell r="B1790"/>
          <cell r="C1790" t="str">
            <v>TONER NEGRO OKI B730</v>
          </cell>
        </row>
        <row r="1791">
          <cell r="A1791">
            <v>214000002984</v>
          </cell>
          <cell r="B1791"/>
          <cell r="C1791" t="str">
            <v>ESTUCHE PARA CD</v>
          </cell>
        </row>
        <row r="1792">
          <cell r="A1792">
            <v>214000002985</v>
          </cell>
          <cell r="B1792"/>
          <cell r="C1792" t="str">
            <v>TONER OKI 44469702 (MAGENTA)</v>
          </cell>
        </row>
        <row r="1793">
          <cell r="A1793">
            <v>214000002986</v>
          </cell>
          <cell r="B1793"/>
          <cell r="C1793" t="str">
            <v>TONER OKI 44469703 (CYAN)</v>
          </cell>
        </row>
        <row r="1794">
          <cell r="A1794">
            <v>214000002987</v>
          </cell>
          <cell r="B1794"/>
          <cell r="C1794" t="str">
            <v>TONER OKI 44469701 (AMARILLO)</v>
          </cell>
        </row>
        <row r="1795">
          <cell r="A1795">
            <v>214000002988</v>
          </cell>
          <cell r="B1795"/>
          <cell r="C1795" t="str">
            <v>TONER OKIDATA 44469801 NEGRO</v>
          </cell>
        </row>
        <row r="1796">
          <cell r="A1796">
            <v>214000002989</v>
          </cell>
          <cell r="B1796"/>
          <cell r="C1796" t="str">
            <v>CARTUCHO DE TONER SHARP MX312NT</v>
          </cell>
        </row>
        <row r="1797">
          <cell r="A1797">
            <v>214000002990</v>
          </cell>
          <cell r="B1797"/>
          <cell r="C1797" t="str">
            <v>TONER SAMSUNG MLT-D111S</v>
          </cell>
        </row>
        <row r="1798">
          <cell r="A1798">
            <v>214000002991</v>
          </cell>
          <cell r="B1798"/>
          <cell r="C1798" t="str">
            <v>TONER BROTHER TN-1060</v>
          </cell>
        </row>
        <row r="1799">
          <cell r="A1799">
            <v>214000002992</v>
          </cell>
          <cell r="B1799"/>
          <cell r="C1799" t="str">
            <v>TINTA NEGRA EPSON 774 T774120AL</v>
          </cell>
        </row>
        <row r="1800">
          <cell r="A1800">
            <v>214000002993</v>
          </cell>
          <cell r="B1800"/>
          <cell r="C1800" t="str">
            <v>TONER CANON 2617B001AA</v>
          </cell>
        </row>
        <row r="1801">
          <cell r="A1801">
            <v>214000002994</v>
          </cell>
          <cell r="B1801"/>
          <cell r="C1801" t="str">
            <v>MEMORIA MICRO SD 16GB</v>
          </cell>
        </row>
        <row r="1802">
          <cell r="A1802">
            <v>214000002995</v>
          </cell>
          <cell r="B1802"/>
          <cell r="C1802" t="str">
            <v>TONER CANON 128</v>
          </cell>
        </row>
        <row r="1803">
          <cell r="A1803">
            <v>214000002996</v>
          </cell>
          <cell r="B1803"/>
          <cell r="C1803" t="str">
            <v>TINTA  HP GT53 1VV22AL NEGRO</v>
          </cell>
        </row>
        <row r="1804">
          <cell r="A1804">
            <v>214000002997</v>
          </cell>
          <cell r="B1804"/>
          <cell r="C1804" t="str">
            <v>TONER LEXMARK 56F4H00</v>
          </cell>
        </row>
        <row r="1805">
          <cell r="A1805">
            <v>214000002998</v>
          </cell>
          <cell r="B1805"/>
          <cell r="C1805" t="str">
            <v>TONER LEXMARK 78C4 NEGRO (78C40K0)</v>
          </cell>
        </row>
        <row r="1806">
          <cell r="A1806">
            <v>214000002999</v>
          </cell>
          <cell r="B1806"/>
          <cell r="C1806" t="str">
            <v>TONER LEXMARK 78C4 MAGENTA (78C40M0)</v>
          </cell>
        </row>
        <row r="1807">
          <cell r="A1807">
            <v>214000003000</v>
          </cell>
          <cell r="B1807"/>
          <cell r="C1807" t="str">
            <v>TONER LEXMARK 78C4 AMARILLO (78C40Y0)</v>
          </cell>
        </row>
        <row r="1808">
          <cell r="A1808">
            <v>214000003001</v>
          </cell>
          <cell r="B1808"/>
          <cell r="C1808" t="str">
            <v>TONER LEXMARK 78C4 CYAN (78C40C0)</v>
          </cell>
        </row>
        <row r="1809">
          <cell r="A1809">
            <v>214000003002</v>
          </cell>
          <cell r="B1809"/>
          <cell r="C1809" t="str">
            <v>TONER XEROX 106R03485 CYAN</v>
          </cell>
        </row>
        <row r="1810">
          <cell r="A1810">
            <v>214000003003</v>
          </cell>
          <cell r="B1810"/>
          <cell r="C1810" t="str">
            <v>TONER XEROX 106R03486 MAGENTA</v>
          </cell>
        </row>
        <row r="1811">
          <cell r="A1811">
            <v>214000003004</v>
          </cell>
          <cell r="B1811"/>
          <cell r="C1811" t="str">
            <v>TONER XEROX 106R03487 AMARILLO</v>
          </cell>
        </row>
        <row r="1812">
          <cell r="A1812">
            <v>214000003005</v>
          </cell>
          <cell r="B1812"/>
          <cell r="C1812" t="str">
            <v>TONER XEROX 106R03488 NEGRO</v>
          </cell>
        </row>
        <row r="1813">
          <cell r="A1813">
            <v>214000003006</v>
          </cell>
          <cell r="B1813"/>
          <cell r="C1813" t="str">
            <v>TONER HP 131 A NEGRO</v>
          </cell>
        </row>
        <row r="1814">
          <cell r="A1814">
            <v>214000003007</v>
          </cell>
          <cell r="B1814"/>
          <cell r="C1814" t="str">
            <v>TONER HP 131 A AMARILLO</v>
          </cell>
        </row>
        <row r="1815">
          <cell r="A1815">
            <v>214000003008</v>
          </cell>
          <cell r="B1815"/>
          <cell r="C1815" t="str">
            <v>TONER HP 131 A MAGENTA</v>
          </cell>
        </row>
        <row r="1816">
          <cell r="A1816">
            <v>214000003009</v>
          </cell>
          <cell r="B1816"/>
          <cell r="C1816" t="str">
            <v>TONER HP 131 A CYAN</v>
          </cell>
        </row>
        <row r="1817">
          <cell r="A1817">
            <v>214000003010</v>
          </cell>
          <cell r="B1817"/>
          <cell r="C1817" t="str">
            <v>BOTELLA DE TINTA EPSON T504 NEGRO</v>
          </cell>
        </row>
        <row r="1818">
          <cell r="A1818">
            <v>214000003011</v>
          </cell>
          <cell r="B1818"/>
          <cell r="C1818" t="str">
            <v>BOTELLA DE TINTA EPSON T504 CYAN</v>
          </cell>
        </row>
        <row r="1819">
          <cell r="A1819">
            <v>214000003012</v>
          </cell>
          <cell r="B1819"/>
          <cell r="C1819" t="str">
            <v>BOTELLA DE TINTA EPSON T504 MAGENTA</v>
          </cell>
        </row>
        <row r="1820">
          <cell r="A1820">
            <v>214000003013</v>
          </cell>
          <cell r="B1820"/>
          <cell r="C1820" t="str">
            <v>BOTELLA DE TINTA EPSON T504 AMARILLO</v>
          </cell>
        </row>
        <row r="1821">
          <cell r="A1821">
            <v>214000003014</v>
          </cell>
          <cell r="B1821"/>
          <cell r="C1821" t="str">
            <v>CARTUCHO DE RESIDUOS XEROX 108R01416</v>
          </cell>
        </row>
        <row r="1822">
          <cell r="A1822">
            <v>214000003015</v>
          </cell>
          <cell r="B1822"/>
          <cell r="C1822" t="str">
            <v>TONER RICOH SP 5200 HA 406683 NEGRO</v>
          </cell>
        </row>
        <row r="1823">
          <cell r="A1823">
            <v>214000003016</v>
          </cell>
          <cell r="B1823"/>
          <cell r="C1823" t="str">
            <v>CARTUCHO DE TONER LEXMARK 78C4XK0 NEGRO</v>
          </cell>
        </row>
        <row r="1824">
          <cell r="A1824">
            <v>214000003017</v>
          </cell>
          <cell r="B1824"/>
          <cell r="C1824" t="str">
            <v>CARTUCHO DE TONER LEXMARK 78C4XC0 CIAN</v>
          </cell>
        </row>
        <row r="1825">
          <cell r="A1825">
            <v>214000003018</v>
          </cell>
          <cell r="B1825"/>
          <cell r="C1825" t="str">
            <v>CARTUCHO TONER LEXMARK 78C4XY0 AMARILLO</v>
          </cell>
        </row>
        <row r="1826">
          <cell r="A1826">
            <v>214000003019</v>
          </cell>
          <cell r="B1826"/>
          <cell r="C1826" t="str">
            <v>CARTUCHO TONER LEXMARK 78C4XM0 MAGENTA</v>
          </cell>
        </row>
        <row r="1827">
          <cell r="A1827">
            <v>214000003020</v>
          </cell>
          <cell r="B1827"/>
          <cell r="C1827" t="str">
            <v xml:space="preserve">MEMORIA MICRO SD 64 GB </v>
          </cell>
        </row>
        <row r="1828">
          <cell r="A1828">
            <v>214000003021</v>
          </cell>
          <cell r="B1828"/>
          <cell r="C1828" t="str">
            <v>CARTUCHO TONER SAMSUNG MLT-D111L NEGRO</v>
          </cell>
        </row>
        <row r="1829">
          <cell r="A1829">
            <v>214000003022</v>
          </cell>
          <cell r="B1829"/>
          <cell r="C1829" t="str">
            <v>CARTUCHO TONER SAMSUNG MLT-D116S NEGRO</v>
          </cell>
        </row>
        <row r="1830">
          <cell r="A1830">
            <v>214000003023</v>
          </cell>
          <cell r="B1830"/>
          <cell r="C1830" t="str">
            <v>CARTUCHO DE TINTA CANON PGI-1100 NEGRO</v>
          </cell>
        </row>
        <row r="1831">
          <cell r="A1831">
            <v>214000003024</v>
          </cell>
          <cell r="B1831"/>
          <cell r="C1831" t="str">
            <v>CARTUCHO DE TINTA CANON PGI-1100 CIAN</v>
          </cell>
        </row>
        <row r="1832">
          <cell r="A1832">
            <v>214000003025</v>
          </cell>
          <cell r="B1832"/>
          <cell r="C1832" t="str">
            <v>CARTUCHO DE TINTA CANON PGI-1100 MAGENTA</v>
          </cell>
        </row>
        <row r="1833">
          <cell r="A1833">
            <v>214000003026</v>
          </cell>
          <cell r="B1833"/>
          <cell r="C1833" t="str">
            <v>CARTUCHO TINTA CANON PGI-1100 AMARILLO</v>
          </cell>
        </row>
        <row r="1834">
          <cell r="A1834">
            <v>214000003027</v>
          </cell>
          <cell r="B1834"/>
          <cell r="C1834" t="str">
            <v>TONER CANON GPR 54 NEGRO</v>
          </cell>
        </row>
        <row r="1835">
          <cell r="A1835">
            <v>214000003028</v>
          </cell>
          <cell r="B1835"/>
          <cell r="C1835" t="str">
            <v>TONER LEXMARK C234HK0 NEGRO</v>
          </cell>
        </row>
        <row r="1836">
          <cell r="A1836">
            <v>214000003029</v>
          </cell>
          <cell r="B1836"/>
          <cell r="C1836" t="str">
            <v>TONER SAMSUNG ML-1710D3/XAX</v>
          </cell>
        </row>
        <row r="1837">
          <cell r="A1837">
            <v>214000003030</v>
          </cell>
          <cell r="B1837"/>
          <cell r="C1837" t="str">
            <v>TONER SAMSUNG CLT-K409 NEGRO</v>
          </cell>
        </row>
        <row r="1838">
          <cell r="A1838">
            <v>214000003031</v>
          </cell>
          <cell r="B1838"/>
          <cell r="C1838" t="str">
            <v>TONER RICO 2120D/2522/5627 NEGRO</v>
          </cell>
        </row>
        <row r="1839">
          <cell r="A1839">
            <v>214000003032</v>
          </cell>
          <cell r="B1839"/>
          <cell r="C1839" t="str">
            <v>TONER CANON GPR 18</v>
          </cell>
        </row>
        <row r="1840">
          <cell r="A1840">
            <v>214000003033</v>
          </cell>
          <cell r="B1840"/>
          <cell r="C1840" t="str">
            <v>TONER CANON CRG119 NEGRO</v>
          </cell>
        </row>
        <row r="1841">
          <cell r="A1841">
            <v>214000003034</v>
          </cell>
          <cell r="B1841"/>
          <cell r="C1841" t="str">
            <v>TONER HP 312A CF383A MAGENTA</v>
          </cell>
        </row>
        <row r="1842">
          <cell r="A1842">
            <v>214000003035</v>
          </cell>
          <cell r="B1842"/>
          <cell r="C1842" t="str">
            <v>TONER SAMSUNG MLT-D119S SU865A NEGRO</v>
          </cell>
        </row>
        <row r="1843">
          <cell r="A1843">
            <v>214000003036</v>
          </cell>
          <cell r="B1843"/>
          <cell r="C1843" t="str">
            <v>TONER SAMSUMG MLT-D109S</v>
          </cell>
        </row>
        <row r="1844">
          <cell r="A1844">
            <v>214000003037</v>
          </cell>
          <cell r="B1844"/>
          <cell r="C1844" t="str">
            <v>TONER TN-630 BROTHER</v>
          </cell>
        </row>
        <row r="1845">
          <cell r="A1845">
            <v>214000003038</v>
          </cell>
          <cell r="B1845"/>
          <cell r="C1845" t="str">
            <v>TONER CANON 120 (2617B001AA)</v>
          </cell>
        </row>
        <row r="1846">
          <cell r="A1846">
            <v>214000003039</v>
          </cell>
          <cell r="B1846"/>
          <cell r="C1846" t="str">
            <v>TONER CANON GPR-57</v>
          </cell>
        </row>
        <row r="1847">
          <cell r="A1847">
            <v>214000003040</v>
          </cell>
          <cell r="B1847"/>
          <cell r="C1847" t="str">
            <v>TAMBOR  CANON GPR-57</v>
          </cell>
        </row>
        <row r="1848">
          <cell r="A1848">
            <v>214000003041</v>
          </cell>
          <cell r="B1848"/>
          <cell r="C1848" t="str">
            <v>TAMBOR PARA WORD CENTER 5335</v>
          </cell>
        </row>
        <row r="1849">
          <cell r="A1849">
            <v>214000003042</v>
          </cell>
          <cell r="B1849"/>
          <cell r="C1849" t="str">
            <v>TONER HP 658A NEGRO</v>
          </cell>
        </row>
        <row r="1850">
          <cell r="A1850">
            <v>214000003043</v>
          </cell>
          <cell r="B1850"/>
          <cell r="C1850" t="str">
            <v>TONER HP 658A CYAN</v>
          </cell>
        </row>
        <row r="1851">
          <cell r="A1851">
            <v>214000003044</v>
          </cell>
          <cell r="B1851"/>
          <cell r="C1851" t="str">
            <v>TONER HP 658A AMARILLO</v>
          </cell>
        </row>
        <row r="1852">
          <cell r="A1852">
            <v>214000003045</v>
          </cell>
          <cell r="B1852"/>
          <cell r="C1852" t="str">
            <v>TONER HP 658A MAGENTA</v>
          </cell>
        </row>
        <row r="1853">
          <cell r="A1853">
            <v>214000003046</v>
          </cell>
          <cell r="B1853"/>
          <cell r="C1853" t="str">
            <v>TÓNER BLANCO XEROX 106R04646</v>
          </cell>
        </row>
        <row r="1854">
          <cell r="A1854">
            <v>214000003047</v>
          </cell>
          <cell r="B1854"/>
          <cell r="C1854" t="str">
            <v>TÓNER CYAN XEROX 106R04054</v>
          </cell>
        </row>
        <row r="1855">
          <cell r="A1855">
            <v>214000003048</v>
          </cell>
          <cell r="B1855"/>
          <cell r="C1855" t="str">
            <v>TÓNER MAGENTA XEROX 106R04055</v>
          </cell>
        </row>
        <row r="1856">
          <cell r="A1856">
            <v>214000003049</v>
          </cell>
          <cell r="B1856"/>
          <cell r="C1856" t="str">
            <v xml:space="preserve">TONER  AMARILLO XEROX  106R04056 </v>
          </cell>
        </row>
        <row r="1857">
          <cell r="A1857">
            <v>214000003050</v>
          </cell>
          <cell r="B1857"/>
          <cell r="C1857" t="str">
            <v xml:space="preserve">DISCO DURO SSD EXTERNO 2 TB </v>
          </cell>
        </row>
        <row r="1858">
          <cell r="A1858">
            <v>214000003060</v>
          </cell>
          <cell r="B1858"/>
          <cell r="C1858" t="str">
            <v xml:space="preserve">Toner Xerox 106R02233 Cyan </v>
          </cell>
        </row>
        <row r="1859">
          <cell r="A1859">
            <v>214000003061</v>
          </cell>
          <cell r="B1859"/>
          <cell r="C1859" t="str">
            <v xml:space="preserve"> Toner Xerox 106R02234 Magenta </v>
          </cell>
        </row>
        <row r="1860">
          <cell r="A1860">
            <v>214000003062</v>
          </cell>
          <cell r="B1860"/>
          <cell r="C1860" t="str">
            <v>Cartucho de residuos 108R01124</v>
          </cell>
        </row>
        <row r="1861">
          <cell r="A1861">
            <v>214000003070</v>
          </cell>
          <cell r="B1861"/>
          <cell r="C1861" t="str">
            <v xml:space="preserve">AUDÍFONO USB MONOAURAL CON MICRÓFONO </v>
          </cell>
        </row>
        <row r="1862">
          <cell r="A1862">
            <v>214000003071</v>
          </cell>
          <cell r="B1862"/>
          <cell r="C1862" t="str">
            <v>Cartucho de toner Cian, BrotherTN436C</v>
          </cell>
        </row>
        <row r="1863">
          <cell r="A1863">
            <v>214000003072</v>
          </cell>
          <cell r="B1863"/>
          <cell r="C1863" t="str">
            <v>Cartucho de toner Magenta, BrotherTN436M</v>
          </cell>
        </row>
        <row r="1864">
          <cell r="A1864">
            <v>214000003073</v>
          </cell>
          <cell r="B1864"/>
          <cell r="C1864" t="str">
            <v>Cartucho de toner Yellow,  BrotherTN436Y</v>
          </cell>
        </row>
        <row r="1865">
          <cell r="A1865">
            <v>214000003080</v>
          </cell>
          <cell r="B1865"/>
          <cell r="C1865" t="str">
            <v>UNIDAD DE IMAGEN</v>
          </cell>
        </row>
        <row r="1866">
          <cell r="A1866">
            <v>214000003081</v>
          </cell>
          <cell r="B1866"/>
          <cell r="C1866" t="str">
            <v>TONER</v>
          </cell>
        </row>
        <row r="1867">
          <cell r="A1867">
            <v>214000003090</v>
          </cell>
          <cell r="B1867"/>
          <cell r="C1867" t="str">
            <v>TONER XEROX 106R03520</v>
          </cell>
        </row>
        <row r="1868">
          <cell r="A1868">
            <v>214000003091</v>
          </cell>
          <cell r="B1868"/>
          <cell r="C1868" t="str">
            <v>TONER XEROX 106R03521</v>
          </cell>
        </row>
        <row r="1869">
          <cell r="A1869">
            <v>214000003092</v>
          </cell>
          <cell r="B1869"/>
          <cell r="C1869" t="str">
            <v>TONER XEROX 106R03522</v>
          </cell>
        </row>
        <row r="1870">
          <cell r="A1870">
            <v>214000003093</v>
          </cell>
          <cell r="B1870"/>
          <cell r="C1870" t="str">
            <v>TONER XEROX 106R03523</v>
          </cell>
        </row>
        <row r="1871">
          <cell r="A1871">
            <v>214000003094</v>
          </cell>
          <cell r="B1871"/>
          <cell r="C1871" t="str">
            <v>Kit de Recarga imp HP® NEVERSTOP 1000</v>
          </cell>
        </row>
        <row r="1872">
          <cell r="A1872">
            <v>214000003095</v>
          </cell>
          <cell r="B1872"/>
          <cell r="C1872" t="str">
            <v>Tambor de imagen HP® W1104A</v>
          </cell>
        </row>
        <row r="1873">
          <cell r="A1873">
            <v>214000003100</v>
          </cell>
          <cell r="B1873"/>
          <cell r="C1873" t="str">
            <v>TONER BROTHER TN-431BK</v>
          </cell>
        </row>
        <row r="1874">
          <cell r="A1874">
            <v>214000003101</v>
          </cell>
          <cell r="B1874"/>
          <cell r="C1874" t="str">
            <v xml:space="preserve">TONER BROTHER TN-431C </v>
          </cell>
        </row>
        <row r="1875">
          <cell r="A1875">
            <v>214000003102</v>
          </cell>
          <cell r="B1875"/>
          <cell r="C1875" t="str">
            <v xml:space="preserve">TONER BROTHER TN-431M </v>
          </cell>
        </row>
        <row r="1876">
          <cell r="A1876">
            <v>214000003103</v>
          </cell>
          <cell r="B1876"/>
          <cell r="C1876" t="str">
            <v xml:space="preserve">TONER BROTHER TN-431Y </v>
          </cell>
        </row>
        <row r="1877">
          <cell r="A1877">
            <v>214000003110</v>
          </cell>
          <cell r="B1877"/>
          <cell r="C1877" t="str">
            <v>Kit tinta para impresión</v>
          </cell>
        </row>
        <row r="1878">
          <cell r="A1878">
            <v>214000003111</v>
          </cell>
          <cell r="B1878"/>
          <cell r="C1878" t="str">
            <v>Tóner MS632 Lexmark</v>
          </cell>
        </row>
        <row r="1879">
          <cell r="A1879">
            <v>214000001092</v>
          </cell>
          <cell r="B1879">
            <v>50212676</v>
          </cell>
          <cell r="C1879" t="str">
            <v>CARTUCHO</v>
          </cell>
        </row>
        <row r="1880">
          <cell r="A1880">
            <v>214000003112</v>
          </cell>
          <cell r="B1880"/>
          <cell r="C1880" t="str">
            <v>TONER XEROX</v>
          </cell>
        </row>
        <row r="1881">
          <cell r="A1881">
            <v>214000003113</v>
          </cell>
          <cell r="B1881"/>
          <cell r="C1881" t="str">
            <v>CARTUCHO DE TONER BROTHER NEGRO</v>
          </cell>
        </row>
        <row r="1882">
          <cell r="A1882">
            <v>214000003114</v>
          </cell>
          <cell r="B1882"/>
          <cell r="C1882" t="str">
            <v>CARTUCHO DE TONER BROTHER CIAN</v>
          </cell>
        </row>
        <row r="1883">
          <cell r="A1883">
            <v>214000003115</v>
          </cell>
          <cell r="B1883"/>
          <cell r="C1883" t="str">
            <v>CARTUCHO DE TONER BROTHER MAGENTA</v>
          </cell>
        </row>
        <row r="1884">
          <cell r="A1884">
            <v>214000003116</v>
          </cell>
          <cell r="B1884"/>
          <cell r="C1884" t="str">
            <v>CARTUCHO DE TONER BROTHER AMARILLO</v>
          </cell>
        </row>
        <row r="1885">
          <cell r="A1885">
            <v>214000003117</v>
          </cell>
          <cell r="B1885"/>
          <cell r="C1885" t="str">
            <v>UNIDAD DE TAMBOR BROTHER</v>
          </cell>
        </row>
        <row r="1886">
          <cell r="A1886">
            <v>214000003118</v>
          </cell>
          <cell r="B1886"/>
          <cell r="C1886" t="str">
            <v>CARTUCHO DE RESIDUOS BROTHER</v>
          </cell>
        </row>
        <row r="1887">
          <cell r="A1887">
            <v>214000003119</v>
          </cell>
          <cell r="B1887"/>
          <cell r="C1887" t="str">
            <v>CARTUCHO HP 134A</v>
          </cell>
        </row>
        <row r="1888">
          <cell r="A1888">
            <v>214000003120</v>
          </cell>
          <cell r="B1888"/>
          <cell r="C1888" t="str">
            <v>KIT DE FUSOR  B5L35A PARA IMPRESORA HP</v>
          </cell>
        </row>
        <row r="1889">
          <cell r="A1889">
            <v>214000003121</v>
          </cell>
          <cell r="B1889"/>
          <cell r="C1889" t="str">
            <v>TONER LEXMARK NP: 66S4X00</v>
          </cell>
        </row>
        <row r="1890">
          <cell r="A1890">
            <v>214000003122</v>
          </cell>
          <cell r="B1890"/>
          <cell r="C1890" t="str">
            <v>UNIDAD DE IMAGEN LEXMARK NP: 66S0Z00</v>
          </cell>
        </row>
        <row r="1891">
          <cell r="A1891">
            <v>214000003123</v>
          </cell>
          <cell r="B1891"/>
          <cell r="C1891" t="str">
            <v xml:space="preserve">CINTA COLORYMCKO 300 </v>
          </cell>
        </row>
        <row r="1892">
          <cell r="A1892">
            <v>214000003124</v>
          </cell>
          <cell r="B1892"/>
          <cell r="C1892" t="str">
            <v xml:space="preserve">Toner  71C8HK0 Para Lexmark CS730de </v>
          </cell>
        </row>
        <row r="1893">
          <cell r="A1893">
            <v>214000003125</v>
          </cell>
          <cell r="B1893"/>
          <cell r="C1893" t="str">
            <v xml:space="preserve">Toner 71C8HY0 para Lexmark CS730de </v>
          </cell>
        </row>
        <row r="1894">
          <cell r="A1894">
            <v>214000003126</v>
          </cell>
          <cell r="B1894"/>
          <cell r="C1894" t="str">
            <v>Toner 71C8HC0 para Lexmark CS730de</v>
          </cell>
        </row>
        <row r="1895">
          <cell r="A1895">
            <v>214000003127</v>
          </cell>
          <cell r="B1895"/>
          <cell r="C1895" t="str">
            <v>Toner 71C8HM0 para Lexmark CS730de</v>
          </cell>
        </row>
        <row r="1896">
          <cell r="A1896">
            <v>214000003128</v>
          </cell>
          <cell r="B1896"/>
          <cell r="C1896" t="str">
            <v>UNIDAD DE IMAGEN MARCA BROTHER  DR925</v>
          </cell>
        </row>
        <row r="1897">
          <cell r="A1897">
            <v>214000003129</v>
          </cell>
          <cell r="B1897"/>
          <cell r="C1897" t="str">
            <v>EVOLIS KIT DE LIMPIEZA PARA  ACL002</v>
          </cell>
        </row>
        <row r="1898">
          <cell r="A1898">
            <v>214000003130</v>
          </cell>
          <cell r="B1898"/>
          <cell r="C1898" t="str">
            <v>TONER HP W1360A PARA MFP M236SDW</v>
          </cell>
        </row>
        <row r="1899">
          <cell r="A1899">
            <v>214000003131</v>
          </cell>
          <cell r="B1899"/>
          <cell r="C1899" t="str">
            <v>TARJETAS DE PROXIMIDAD DE PVC</v>
          </cell>
        </row>
        <row r="1900">
          <cell r="A1900">
            <v>214000003132</v>
          </cell>
          <cell r="B1900"/>
          <cell r="C1900" t="str">
            <v>KIT DE LIMPIEZA ZEBRA</v>
          </cell>
        </row>
        <row r="1901">
          <cell r="A1901">
            <v>214000003142</v>
          </cell>
          <cell r="B1901"/>
          <cell r="C1901" t="str">
            <v>RIBBON MARCA EVOLIS, MODELO R6F203A100</v>
          </cell>
        </row>
        <row r="1902">
          <cell r="A1902">
            <v>214000003143</v>
          </cell>
          <cell r="B1902"/>
          <cell r="C1902" t="str">
            <v xml:space="preserve">TÓNER </v>
          </cell>
        </row>
        <row r="1903">
          <cell r="A1903">
            <v>214000003144</v>
          </cell>
          <cell r="B1903"/>
          <cell r="C1903" t="str">
            <v xml:space="preserve">TÓNER </v>
          </cell>
        </row>
        <row r="1904">
          <cell r="A1904">
            <v>214000003145</v>
          </cell>
          <cell r="B1904"/>
          <cell r="C1904" t="str">
            <v xml:space="preserve">TÓNER </v>
          </cell>
        </row>
        <row r="1905">
          <cell r="A1905">
            <v>214000003146</v>
          </cell>
          <cell r="B1905"/>
          <cell r="C1905" t="str">
            <v xml:space="preserve">TÓNER </v>
          </cell>
        </row>
        <row r="1906">
          <cell r="A1906">
            <v>214000003147</v>
          </cell>
          <cell r="B1906"/>
          <cell r="C1906" t="str">
            <v xml:space="preserve">TÓNER </v>
          </cell>
        </row>
        <row r="1907">
          <cell r="A1907">
            <v>214000003148</v>
          </cell>
          <cell r="B1907"/>
          <cell r="C1907" t="str">
            <v xml:space="preserve">TÓNER </v>
          </cell>
        </row>
        <row r="1908">
          <cell r="A1908">
            <v>214000003149</v>
          </cell>
          <cell r="B1908"/>
          <cell r="C1908" t="str">
            <v xml:space="preserve">TÓNER </v>
          </cell>
        </row>
        <row r="1909">
          <cell r="A1909">
            <v>214000003150</v>
          </cell>
          <cell r="B1909"/>
          <cell r="C1909" t="str">
            <v xml:space="preserve">TÓNER </v>
          </cell>
        </row>
        <row r="1910">
          <cell r="A1910">
            <v>214000003151</v>
          </cell>
          <cell r="B1910"/>
          <cell r="C1910" t="str">
            <v>UNIDAD DE IMAGEN  BROTHER DCP L2540dw</v>
          </cell>
        </row>
        <row r="1911">
          <cell r="A1911">
            <v>214000003152</v>
          </cell>
          <cell r="B1911"/>
          <cell r="C1911" t="str">
            <v>UNIDAD DE IMAGEN  HP PRO MFP M176N</v>
          </cell>
        </row>
        <row r="1912">
          <cell r="A1912">
            <v>214000003153</v>
          </cell>
          <cell r="B1912"/>
          <cell r="C1912" t="str">
            <v>KIT DE MANTENIMIENTO FUSOR LEXMARK MS610</v>
          </cell>
        </row>
        <row r="1913">
          <cell r="A1913">
            <v>214000003154</v>
          </cell>
          <cell r="B1913"/>
          <cell r="C1913" t="str">
            <v>TONER PANTUM TL5120X</v>
          </cell>
        </row>
        <row r="1914">
          <cell r="A1914">
            <v>214000003155</v>
          </cell>
          <cell r="B1914"/>
          <cell r="C1914" t="str">
            <v>TAMBOR IMPRESORA BROTHER MFC-L8900CDW</v>
          </cell>
        </row>
        <row r="1915">
          <cell r="A1915">
            <v>214000003156</v>
          </cell>
          <cell r="B1915"/>
          <cell r="C1915" t="str">
            <v>CARTUCHO DE TONER LEXMARK 20N4XK0</v>
          </cell>
        </row>
        <row r="1916">
          <cell r="A1916">
            <v>214000003157</v>
          </cell>
          <cell r="B1916"/>
          <cell r="C1916" t="str">
            <v>CARTUCHO DE TONER LEXMARK 20N4XY0</v>
          </cell>
        </row>
        <row r="1917">
          <cell r="A1917">
            <v>214000003158</v>
          </cell>
          <cell r="B1917"/>
          <cell r="C1917" t="str">
            <v>CARTUCHO DE TONER LEXMARK 20N4XC0</v>
          </cell>
        </row>
        <row r="1918">
          <cell r="A1918">
            <v>214000003159</v>
          </cell>
          <cell r="B1918"/>
          <cell r="C1918" t="str">
            <v>CARTUCHO DE TONER LEXMARK 20N4XM0</v>
          </cell>
        </row>
        <row r="1919">
          <cell r="A1919">
            <v>214000003160</v>
          </cell>
          <cell r="B1919"/>
          <cell r="C1919" t="str">
            <v>CARTUCHO DE TONER BROTHER TN815BK</v>
          </cell>
        </row>
        <row r="1920">
          <cell r="A1920">
            <v>214000003161</v>
          </cell>
          <cell r="B1920"/>
          <cell r="C1920" t="str">
            <v>CARTUCHO DE TONER BROTHER TN815C</v>
          </cell>
        </row>
        <row r="1921">
          <cell r="A1921">
            <v>214000003162</v>
          </cell>
          <cell r="B1921"/>
          <cell r="C1921" t="str">
            <v>CARTUCHO DE TONER BROTHER TN815M</v>
          </cell>
        </row>
        <row r="1922">
          <cell r="A1922">
            <v>214000003163</v>
          </cell>
          <cell r="B1922"/>
          <cell r="C1922" t="str">
            <v>CARTUCHO DE TONER BROTHER TN815Y</v>
          </cell>
        </row>
        <row r="1923">
          <cell r="A1923">
            <v>214000003164</v>
          </cell>
          <cell r="B1923"/>
          <cell r="C1923" t="str">
            <v>CARTUCHO PARA IMPRESORA</v>
          </cell>
        </row>
        <row r="1924">
          <cell r="A1924">
            <v>214000003165</v>
          </cell>
          <cell r="B1924"/>
          <cell r="C1924" t="str">
            <v>CARTUCHO PARA IMPRESORA</v>
          </cell>
        </row>
        <row r="1925">
          <cell r="A1925">
            <v>214000003166</v>
          </cell>
          <cell r="B1925"/>
          <cell r="C1925" t="str">
            <v>CARTUCHO PARA IMPRESORA</v>
          </cell>
        </row>
        <row r="1926">
          <cell r="A1926">
            <v>214000003167</v>
          </cell>
          <cell r="B1926"/>
          <cell r="C1926" t="str">
            <v>CARTUCHO PARA IMPRESORA</v>
          </cell>
        </row>
        <row r="1927">
          <cell r="A1927">
            <v>214000003168</v>
          </cell>
          <cell r="B1927"/>
          <cell r="C1927" t="str">
            <v>FUSOR</v>
          </cell>
        </row>
        <row r="1928">
          <cell r="A1928">
            <v>214000003169</v>
          </cell>
          <cell r="B1928"/>
          <cell r="C1928" t="str">
            <v>FUSOR</v>
          </cell>
        </row>
        <row r="1929">
          <cell r="A1929">
            <v>214000003170</v>
          </cell>
          <cell r="B1929"/>
          <cell r="C1929" t="str">
            <v>HUB USB</v>
          </cell>
        </row>
        <row r="1930">
          <cell r="A1930">
            <v>214000003171</v>
          </cell>
          <cell r="B1930"/>
          <cell r="C1930" t="str">
            <v>KIT DE MANTENIMIENTO</v>
          </cell>
        </row>
        <row r="1931">
          <cell r="A1931">
            <v>214000003172</v>
          </cell>
          <cell r="B1931"/>
          <cell r="C1931" t="str">
            <v>KIT DE MANTENIMIENTO</v>
          </cell>
        </row>
        <row r="1932">
          <cell r="A1932">
            <v>214000003173</v>
          </cell>
          <cell r="B1932"/>
          <cell r="C1932" t="str">
            <v>KIT DE MANTENIMIENTO</v>
          </cell>
        </row>
        <row r="1933">
          <cell r="A1933">
            <v>214000003174</v>
          </cell>
          <cell r="B1933"/>
          <cell r="C1933" t="str">
            <v>KIT DE RODILLOS</v>
          </cell>
        </row>
        <row r="1934">
          <cell r="A1934">
            <v>214000003175</v>
          </cell>
          <cell r="B1934"/>
          <cell r="C1934" t="str">
            <v>KIT FOTOCONDUCTOR</v>
          </cell>
        </row>
        <row r="1935">
          <cell r="A1935">
            <v>214000003176</v>
          </cell>
          <cell r="B1935"/>
          <cell r="C1935" t="str">
            <v>KIT PARA ESCANER</v>
          </cell>
        </row>
        <row r="1936">
          <cell r="A1936">
            <v>214000003177</v>
          </cell>
          <cell r="B1936"/>
          <cell r="C1936" t="str">
            <v>KIT UNIDAD TAMBOR</v>
          </cell>
        </row>
        <row r="1937">
          <cell r="A1937">
            <v>214000003178</v>
          </cell>
          <cell r="B1937"/>
          <cell r="C1937" t="str">
            <v>LECTOR DE TARJETAS</v>
          </cell>
        </row>
        <row r="1938">
          <cell r="A1938">
            <v>214000003179</v>
          </cell>
          <cell r="B1938"/>
          <cell r="C1938" t="str">
            <v>MODULO DE TRANSFERENCIA</v>
          </cell>
        </row>
        <row r="1939">
          <cell r="A1939">
            <v>214000003180</v>
          </cell>
          <cell r="B1939"/>
          <cell r="C1939" t="str">
            <v>TONER</v>
          </cell>
        </row>
        <row r="1940">
          <cell r="A1940">
            <v>214000003181</v>
          </cell>
          <cell r="B1940"/>
          <cell r="C1940" t="str">
            <v>UNIDAD DE IMAGEN</v>
          </cell>
        </row>
        <row r="1941">
          <cell r="A1941">
            <v>214000003182</v>
          </cell>
          <cell r="B1941"/>
          <cell r="C1941" t="str">
            <v>UNIDAD DE IMAGEN</v>
          </cell>
        </row>
        <row r="1942">
          <cell r="A1942">
            <v>214000003183</v>
          </cell>
          <cell r="B1942"/>
          <cell r="C1942" t="str">
            <v>UNIDAD DE IMAGEN</v>
          </cell>
        </row>
        <row r="1943">
          <cell r="A1943">
            <v>214000003184</v>
          </cell>
          <cell r="B1943"/>
          <cell r="C1943" t="str">
            <v>CINTA RIBBON</v>
          </cell>
        </row>
        <row r="1944">
          <cell r="A1944">
            <v>214000003185</v>
          </cell>
          <cell r="B1944"/>
          <cell r="C1944" t="str">
            <v>LIMPIADOR LÍQUIDO PARA COMPUTADORAS</v>
          </cell>
        </row>
        <row r="1945">
          <cell r="A1945">
            <v>214000003186</v>
          </cell>
          <cell r="B1945"/>
          <cell r="C1945" t="str">
            <v>Toner TL-5120X</v>
          </cell>
        </row>
        <row r="1946">
          <cell r="A1946">
            <v>214000003187</v>
          </cell>
          <cell r="B1946"/>
          <cell r="C1946" t="str">
            <v>RIBBON ZEBRA</v>
          </cell>
        </row>
        <row r="1947">
          <cell r="A1947">
            <v>214000003188</v>
          </cell>
          <cell r="B1947"/>
          <cell r="C1947" t="str">
            <v>Unidad de Imagen</v>
          </cell>
        </row>
        <row r="1948">
          <cell r="A1948">
            <v>214000003189</v>
          </cell>
          <cell r="B1948"/>
          <cell r="C1948" t="str">
            <v>LIMPIADOR Y DESENGRASANTE LIQUIDO</v>
          </cell>
        </row>
        <row r="1949">
          <cell r="A1949">
            <v>214000003190</v>
          </cell>
          <cell r="B1949"/>
          <cell r="C1949" t="str">
            <v>TONER SAMSUNG MLT-D116L</v>
          </cell>
        </row>
        <row r="1950">
          <cell r="A1950">
            <v>214000003191</v>
          </cell>
          <cell r="B1950"/>
          <cell r="C1950" t="str">
            <v>CANON 131 NEGRO 6272B001AA</v>
          </cell>
        </row>
        <row r="1951">
          <cell r="A1951">
            <v>214000003192</v>
          </cell>
          <cell r="B1951"/>
          <cell r="C1951" t="str">
            <v>CANON 131 CIAN 6271B001AA</v>
          </cell>
        </row>
        <row r="1952">
          <cell r="A1952">
            <v>214000003193</v>
          </cell>
          <cell r="B1952"/>
          <cell r="C1952" t="str">
            <v>CANON 131 YELLOW 6269B001AA</v>
          </cell>
        </row>
        <row r="1953">
          <cell r="A1953">
            <v>214000003194</v>
          </cell>
          <cell r="B1953"/>
          <cell r="C1953" t="str">
            <v>CANON 131 MAGENTA 6270B001AA</v>
          </cell>
        </row>
        <row r="1954">
          <cell r="A1954">
            <v>214000003195</v>
          </cell>
          <cell r="B1954"/>
          <cell r="C1954" t="str">
            <v>TONER KYOCERA TK-1175 NEGRO</v>
          </cell>
        </row>
        <row r="1955">
          <cell r="A1955">
            <v>214000003196</v>
          </cell>
          <cell r="B1955"/>
          <cell r="C1955" t="str">
            <v>TONER SAMSUNG 101S MLT-D101S SU701A</v>
          </cell>
        </row>
        <row r="1956">
          <cell r="A1956">
            <v>214000003197</v>
          </cell>
          <cell r="B1956"/>
          <cell r="C1956" t="str">
            <v>BOTELLA DE TINTA CANON GI-11 PGBK NEGRO</v>
          </cell>
        </row>
        <row r="1957">
          <cell r="A1957">
            <v>214000003198</v>
          </cell>
          <cell r="B1957"/>
          <cell r="C1957" t="str">
            <v>BOTELLA DE TINTA CANON GI-11 CYAN</v>
          </cell>
        </row>
        <row r="1958">
          <cell r="A1958">
            <v>214000003199</v>
          </cell>
          <cell r="B1958"/>
          <cell r="C1958" t="str">
            <v>BOTELLA DE TINTA CANON GI-11 MAGENTA</v>
          </cell>
        </row>
        <row r="1959">
          <cell r="A1959">
            <v>214000003200</v>
          </cell>
          <cell r="B1959"/>
          <cell r="C1959" t="str">
            <v>BOTELLA DE TINTA CANON GI-11  YELLOW</v>
          </cell>
        </row>
        <row r="1960">
          <cell r="A1960">
            <v>214000003201</v>
          </cell>
          <cell r="B1960"/>
          <cell r="C1960" t="str">
            <v>TONER BROTHER TN-221BK NEGRO</v>
          </cell>
        </row>
        <row r="1961">
          <cell r="A1961">
            <v>214000003202</v>
          </cell>
          <cell r="B1961"/>
          <cell r="C1961" t="str">
            <v>TONER BROTHER TN-221BC CIAN</v>
          </cell>
        </row>
        <row r="1962">
          <cell r="A1962">
            <v>214000003203</v>
          </cell>
          <cell r="B1962"/>
          <cell r="C1962" t="str">
            <v>TONER BROTHER TN-221M MAGENTA</v>
          </cell>
        </row>
        <row r="1963">
          <cell r="A1963">
            <v>214000003204</v>
          </cell>
          <cell r="B1963"/>
          <cell r="C1963" t="str">
            <v>TONER BROTHER TN-221Y AMARILLO</v>
          </cell>
        </row>
        <row r="1964">
          <cell r="A1964">
            <v>214000003205</v>
          </cell>
          <cell r="B1964"/>
          <cell r="C1964" t="str">
            <v>BOTELLA DE TINTA CANON GI-190 NEGRO</v>
          </cell>
        </row>
        <row r="1965">
          <cell r="A1965">
            <v>214000003206</v>
          </cell>
          <cell r="B1965"/>
          <cell r="C1965" t="str">
            <v>BOTELLA DE TINTA CANON GI-190 CYAN</v>
          </cell>
        </row>
        <row r="1966">
          <cell r="A1966">
            <v>214000003207</v>
          </cell>
          <cell r="B1966"/>
          <cell r="C1966" t="str">
            <v>BOTELLA DE TINTA CANON GI-190 MAGENTA</v>
          </cell>
        </row>
        <row r="1967">
          <cell r="A1967">
            <v>214000003208</v>
          </cell>
          <cell r="B1967"/>
          <cell r="C1967" t="str">
            <v>BOTELLA DE TINTA CANON GI-190 AMARILLO</v>
          </cell>
        </row>
        <row r="1968">
          <cell r="A1968">
            <v>214000003209</v>
          </cell>
          <cell r="B1968"/>
          <cell r="C1968" t="str">
            <v>DIC10580 EDISECURE DCP 350</v>
          </cell>
        </row>
        <row r="1969">
          <cell r="A1969">
            <v>214000003210</v>
          </cell>
          <cell r="B1969"/>
          <cell r="C1969" t="str">
            <v>TARJETAS DE LIMPIEZA EDISECURE</v>
          </cell>
        </row>
        <row r="1970">
          <cell r="A1970">
            <v>214000003211</v>
          </cell>
          <cell r="B1970"/>
          <cell r="C1970" t="str">
            <v>CARTUCHO DE CINTA ZEBRA RIBBON</v>
          </cell>
        </row>
        <row r="1971">
          <cell r="A1971">
            <v>214000003212</v>
          </cell>
          <cell r="B1971"/>
          <cell r="C1971" t="str">
            <v>Limpiador de equipos electronicos</v>
          </cell>
        </row>
        <row r="1972">
          <cell r="A1972">
            <v>214000003138</v>
          </cell>
          <cell r="B1972"/>
          <cell r="C1972" t="str">
            <v>Kit de mantenimiento</v>
          </cell>
        </row>
        <row r="1973">
          <cell r="A1973">
            <v>214000003139</v>
          </cell>
          <cell r="B1973"/>
          <cell r="C1973" t="str">
            <v xml:space="preserve">Kit de mantenimiento </v>
          </cell>
        </row>
        <row r="1974">
          <cell r="A1974">
            <v>214000003213</v>
          </cell>
          <cell r="B1974"/>
          <cell r="C1974" t="str">
            <v>Cartucho Epson Negro Fotográfico</v>
          </cell>
        </row>
        <row r="1975">
          <cell r="A1975">
            <v>214000003214</v>
          </cell>
          <cell r="B1975"/>
          <cell r="C1975" t="str">
            <v>Cartucho Epson Gris Photo</v>
          </cell>
        </row>
        <row r="1976">
          <cell r="A1976">
            <v>214000003215</v>
          </cell>
          <cell r="B1976"/>
          <cell r="C1976" t="str">
            <v>Cartucho Epson Magenta</v>
          </cell>
        </row>
        <row r="1977">
          <cell r="A1977">
            <v>214000003216</v>
          </cell>
          <cell r="B1977"/>
          <cell r="C1977" t="str">
            <v>Cartucho Epson Cian</v>
          </cell>
        </row>
        <row r="1978">
          <cell r="A1978">
            <v>214000003217</v>
          </cell>
          <cell r="B1978"/>
          <cell r="C1978" t="str">
            <v>Kit de rodillos para escaner</v>
          </cell>
        </row>
        <row r="1979">
          <cell r="A1979">
            <v>214000003218</v>
          </cell>
          <cell r="B1979"/>
          <cell r="C1979" t="str">
            <v>Cartucho de tinta cian EPSON</v>
          </cell>
        </row>
        <row r="1980">
          <cell r="A1980">
            <v>214000003219</v>
          </cell>
          <cell r="B1980"/>
          <cell r="C1980" t="str">
            <v>Cartucho de tinta magenta EPSON</v>
          </cell>
        </row>
        <row r="1981">
          <cell r="A1981">
            <v>214000003220</v>
          </cell>
          <cell r="B1981"/>
          <cell r="C1981" t="str">
            <v>Cartucho de tinta amarillo EPSON</v>
          </cell>
        </row>
        <row r="1982">
          <cell r="A1982">
            <v>214000003221</v>
          </cell>
          <cell r="B1982"/>
          <cell r="C1982" t="str">
            <v>Cartucho de tinta negro EPSON</v>
          </cell>
        </row>
        <row r="1983">
          <cell r="A1983">
            <v>214000003222</v>
          </cell>
          <cell r="B1983"/>
          <cell r="C1983" t="str">
            <v>Cabezal de impresión</v>
          </cell>
        </row>
        <row r="1984">
          <cell r="A1984">
            <v>214000003223</v>
          </cell>
          <cell r="B1984"/>
          <cell r="C1984" t="str">
            <v>Cartucho de tinta HP</v>
          </cell>
        </row>
        <row r="1985">
          <cell r="A1985">
            <v>214000003224</v>
          </cell>
          <cell r="B1985"/>
          <cell r="C1985" t="str">
            <v>Cartucho de tinta HP</v>
          </cell>
        </row>
        <row r="1986">
          <cell r="A1986">
            <v>214000003225</v>
          </cell>
          <cell r="B1986"/>
          <cell r="C1986" t="str">
            <v>Cartucho de tinta HP</v>
          </cell>
        </row>
        <row r="1987">
          <cell r="A1987">
            <v>214000003226</v>
          </cell>
          <cell r="B1987"/>
          <cell r="C1987" t="str">
            <v>Cartucho de tinta HP</v>
          </cell>
        </row>
        <row r="1988">
          <cell r="A1988">
            <v>214000003227</v>
          </cell>
          <cell r="B1988"/>
          <cell r="C1988" t="str">
            <v>Cartucho de tinta HP</v>
          </cell>
        </row>
        <row r="1989">
          <cell r="A1989">
            <v>214000001221</v>
          </cell>
          <cell r="B1989">
            <v>50211774</v>
          </cell>
          <cell r="C1989" t="str">
            <v>CINTA DE LAMINACION</v>
          </cell>
        </row>
        <row r="1990">
          <cell r="A1990">
            <v>214000003228</v>
          </cell>
          <cell r="B1990"/>
          <cell r="C1990" t="str">
            <v>TINTA GI-16 NEGRO</v>
          </cell>
        </row>
        <row r="1991">
          <cell r="A1991">
            <v>214000003229</v>
          </cell>
          <cell r="B1991"/>
          <cell r="C1991" t="str">
            <v>TINTA GI-16 CIAN</v>
          </cell>
        </row>
        <row r="1992">
          <cell r="A1992">
            <v>214000003230</v>
          </cell>
          <cell r="B1992"/>
          <cell r="C1992" t="str">
            <v>TINTA GI-16 MAGENTA</v>
          </cell>
        </row>
        <row r="1993">
          <cell r="A1993">
            <v>214000003231</v>
          </cell>
          <cell r="B1993"/>
          <cell r="C1993" t="str">
            <v>TINTA GI-16 AMARILLO</v>
          </cell>
        </row>
        <row r="1994">
          <cell r="A1994">
            <v>215000000000</v>
          </cell>
          <cell r="B1994">
            <v>50216654</v>
          </cell>
          <cell r="C1994" t="str">
            <v>SUSCRIPCIÓN A COLECCIÓN INFORMEACADEMICO</v>
          </cell>
        </row>
        <row r="1995">
          <cell r="A1995">
            <v>215000000001</v>
          </cell>
          <cell r="B1995">
            <v>50216655</v>
          </cell>
          <cell r="C1995" t="str">
            <v>SUSCRIPCIÓN A COLECCIÓN EBOOKCENTRAL</v>
          </cell>
        </row>
        <row r="1996">
          <cell r="A1996">
            <v>215000000002</v>
          </cell>
          <cell r="B1996">
            <v>50216656</v>
          </cell>
          <cell r="C1996" t="str">
            <v>SUSCRIPCIÓN A PUBLICACIONES DE ELIBRO</v>
          </cell>
        </row>
        <row r="1997">
          <cell r="A1997">
            <v>215000000003</v>
          </cell>
          <cell r="B1997">
            <v>50216658</v>
          </cell>
          <cell r="C1997" t="str">
            <v>SUSCRIPCIÓN A COLECCIÓN OCEANO ADMON</v>
          </cell>
        </row>
        <row r="1998">
          <cell r="A1998">
            <v>215000000004</v>
          </cell>
          <cell r="B1998">
            <v>50216736</v>
          </cell>
          <cell r="C1998" t="str">
            <v>PLACA INSIGNIA PLANET YOUTH_PLATA</v>
          </cell>
        </row>
        <row r="1999">
          <cell r="A1999">
            <v>215000000044</v>
          </cell>
          <cell r="B1999">
            <v>50216101</v>
          </cell>
          <cell r="C1999" t="str">
            <v>REVISTA ACTIVIDAD FISICA PARA ESCOLARES</v>
          </cell>
        </row>
        <row r="2000">
          <cell r="A2000">
            <v>215000000045</v>
          </cell>
          <cell r="B2000">
            <v>50216144</v>
          </cell>
          <cell r="C2000" t="str">
            <v>LIBRO</v>
          </cell>
        </row>
        <row r="2001">
          <cell r="A2001">
            <v>215000000046</v>
          </cell>
          <cell r="B2001">
            <v>50216145</v>
          </cell>
          <cell r="C2001" t="str">
            <v>LIBRO</v>
          </cell>
        </row>
        <row r="2002">
          <cell r="A2002">
            <v>215000000047</v>
          </cell>
          <cell r="B2002">
            <v>50216146</v>
          </cell>
          <cell r="C2002" t="str">
            <v>LIBRO</v>
          </cell>
        </row>
        <row r="2003">
          <cell r="A2003">
            <v>215000000048</v>
          </cell>
          <cell r="B2003">
            <v>50216147</v>
          </cell>
          <cell r="C2003" t="str">
            <v>LIBRO</v>
          </cell>
        </row>
        <row r="2004">
          <cell r="A2004">
            <v>215000000049</v>
          </cell>
          <cell r="B2004">
            <v>50216148</v>
          </cell>
          <cell r="C2004" t="str">
            <v>LIBRO</v>
          </cell>
        </row>
        <row r="2005">
          <cell r="A2005">
            <v>215000000050</v>
          </cell>
          <cell r="B2005">
            <v>50216149</v>
          </cell>
          <cell r="C2005" t="str">
            <v>LIBRO</v>
          </cell>
        </row>
        <row r="2006">
          <cell r="A2006">
            <v>215000000051</v>
          </cell>
          <cell r="B2006">
            <v>50216150</v>
          </cell>
          <cell r="C2006" t="str">
            <v>LIBRO</v>
          </cell>
        </row>
        <row r="2007">
          <cell r="A2007">
            <v>215000000052</v>
          </cell>
          <cell r="B2007">
            <v>50216151</v>
          </cell>
          <cell r="C2007" t="str">
            <v>LIBRO</v>
          </cell>
        </row>
        <row r="2008">
          <cell r="A2008">
            <v>215000000053</v>
          </cell>
          <cell r="B2008">
            <v>50216152</v>
          </cell>
          <cell r="C2008" t="str">
            <v>LIBRO</v>
          </cell>
        </row>
        <row r="2009">
          <cell r="A2009">
            <v>215000000054</v>
          </cell>
          <cell r="B2009">
            <v>50216153</v>
          </cell>
          <cell r="C2009" t="str">
            <v>LIBRO</v>
          </cell>
        </row>
        <row r="2010">
          <cell r="A2010">
            <v>215000000055</v>
          </cell>
          <cell r="B2010">
            <v>50216154</v>
          </cell>
          <cell r="C2010" t="str">
            <v>LIBRO</v>
          </cell>
        </row>
        <row r="2011">
          <cell r="A2011">
            <v>215000000056</v>
          </cell>
          <cell r="B2011">
            <v>50216155</v>
          </cell>
          <cell r="C2011" t="str">
            <v>LIBRO</v>
          </cell>
        </row>
        <row r="2012">
          <cell r="A2012">
            <v>215000000057</v>
          </cell>
          <cell r="B2012">
            <v>50216156</v>
          </cell>
          <cell r="C2012" t="str">
            <v>LIBRO</v>
          </cell>
        </row>
        <row r="2013">
          <cell r="A2013">
            <v>215000000058</v>
          </cell>
          <cell r="B2013">
            <v>50216157</v>
          </cell>
          <cell r="C2013" t="str">
            <v>LIBRO</v>
          </cell>
        </row>
        <row r="2014">
          <cell r="A2014">
            <v>215000000059</v>
          </cell>
          <cell r="B2014">
            <v>50216158</v>
          </cell>
          <cell r="C2014" t="str">
            <v>LIBRO</v>
          </cell>
        </row>
        <row r="2015">
          <cell r="A2015">
            <v>215000000060</v>
          </cell>
          <cell r="B2015">
            <v>50216159</v>
          </cell>
          <cell r="C2015" t="str">
            <v>LIBRO</v>
          </cell>
        </row>
        <row r="2016">
          <cell r="A2016">
            <v>215000000061</v>
          </cell>
          <cell r="B2016">
            <v>50216160</v>
          </cell>
          <cell r="C2016" t="str">
            <v>LIBRO</v>
          </cell>
        </row>
        <row r="2017">
          <cell r="A2017">
            <v>215000000062</v>
          </cell>
          <cell r="B2017">
            <v>50216161</v>
          </cell>
          <cell r="C2017" t="str">
            <v>LIBRO</v>
          </cell>
        </row>
        <row r="2018">
          <cell r="A2018">
            <v>215000000063</v>
          </cell>
          <cell r="B2018">
            <v>50216162</v>
          </cell>
          <cell r="C2018" t="str">
            <v>LIBRO</v>
          </cell>
        </row>
        <row r="2019">
          <cell r="A2019">
            <v>215000000064</v>
          </cell>
          <cell r="B2019">
            <v>50216163</v>
          </cell>
          <cell r="C2019" t="str">
            <v>LIBRO</v>
          </cell>
        </row>
        <row r="2020">
          <cell r="A2020">
            <v>215000000065</v>
          </cell>
          <cell r="B2020">
            <v>50216164</v>
          </cell>
          <cell r="C2020" t="str">
            <v>LIBRO</v>
          </cell>
        </row>
        <row r="2021">
          <cell r="A2021">
            <v>215000000066</v>
          </cell>
          <cell r="B2021">
            <v>50216165</v>
          </cell>
          <cell r="C2021" t="str">
            <v>LIBRO</v>
          </cell>
        </row>
        <row r="2022">
          <cell r="A2022">
            <v>215000000067</v>
          </cell>
          <cell r="B2022">
            <v>50216166</v>
          </cell>
          <cell r="C2022" t="str">
            <v>LIBRO</v>
          </cell>
        </row>
        <row r="2023">
          <cell r="A2023">
            <v>215000000068</v>
          </cell>
          <cell r="B2023">
            <v>50216167</v>
          </cell>
          <cell r="C2023" t="str">
            <v>LIBRO</v>
          </cell>
        </row>
        <row r="2024">
          <cell r="A2024">
            <v>215000000069</v>
          </cell>
          <cell r="B2024">
            <v>50216168</v>
          </cell>
          <cell r="C2024" t="str">
            <v>LIBRO</v>
          </cell>
        </row>
        <row r="2025">
          <cell r="A2025">
            <v>215000000070</v>
          </cell>
          <cell r="B2025">
            <v>50216169</v>
          </cell>
          <cell r="C2025" t="str">
            <v>LIBRO</v>
          </cell>
        </row>
        <row r="2026">
          <cell r="A2026">
            <v>215000000071</v>
          </cell>
          <cell r="B2026">
            <v>50216170</v>
          </cell>
          <cell r="C2026" t="str">
            <v>LIBRO</v>
          </cell>
        </row>
        <row r="2027">
          <cell r="A2027">
            <v>215000000072</v>
          </cell>
          <cell r="B2027">
            <v>50216171</v>
          </cell>
          <cell r="C2027" t="str">
            <v>LIBRO</v>
          </cell>
        </row>
        <row r="2028">
          <cell r="A2028">
            <v>215000000073</v>
          </cell>
          <cell r="B2028">
            <v>50216172</v>
          </cell>
          <cell r="C2028" t="str">
            <v>LIBRO</v>
          </cell>
        </row>
        <row r="2029">
          <cell r="A2029">
            <v>215000000074</v>
          </cell>
          <cell r="B2029">
            <v>50216173</v>
          </cell>
          <cell r="C2029" t="str">
            <v>LIBRO</v>
          </cell>
        </row>
        <row r="2030">
          <cell r="A2030">
            <v>215000000075</v>
          </cell>
          <cell r="B2030">
            <v>50216174</v>
          </cell>
          <cell r="C2030" t="str">
            <v>LIBRO</v>
          </cell>
        </row>
        <row r="2031">
          <cell r="A2031">
            <v>215000000076</v>
          </cell>
          <cell r="B2031">
            <v>50216175</v>
          </cell>
          <cell r="C2031" t="str">
            <v>LIBRO</v>
          </cell>
        </row>
        <row r="2032">
          <cell r="A2032">
            <v>215000000077</v>
          </cell>
          <cell r="B2032">
            <v>50216176</v>
          </cell>
          <cell r="C2032" t="str">
            <v>LIBRO</v>
          </cell>
        </row>
        <row r="2033">
          <cell r="A2033">
            <v>215000000078</v>
          </cell>
          <cell r="B2033">
            <v>50216177</v>
          </cell>
          <cell r="C2033" t="str">
            <v>LIBRO</v>
          </cell>
        </row>
        <row r="2034">
          <cell r="A2034">
            <v>215000000079</v>
          </cell>
          <cell r="B2034">
            <v>50216178</v>
          </cell>
          <cell r="C2034" t="str">
            <v>LIBRO</v>
          </cell>
        </row>
        <row r="2035">
          <cell r="A2035">
            <v>215000000080</v>
          </cell>
          <cell r="B2035">
            <v>50216179</v>
          </cell>
          <cell r="C2035" t="str">
            <v>LIBRO</v>
          </cell>
        </row>
        <row r="2036">
          <cell r="A2036">
            <v>215000000081</v>
          </cell>
          <cell r="B2036">
            <v>50216180</v>
          </cell>
          <cell r="C2036" t="str">
            <v>LIBRO</v>
          </cell>
        </row>
        <row r="2037">
          <cell r="A2037">
            <v>215000000082</v>
          </cell>
          <cell r="B2037">
            <v>50216181</v>
          </cell>
          <cell r="C2037" t="str">
            <v>LIBRO</v>
          </cell>
        </row>
        <row r="2038">
          <cell r="A2038">
            <v>215000000083</v>
          </cell>
          <cell r="B2038">
            <v>50216182</v>
          </cell>
          <cell r="C2038" t="str">
            <v>LIBRO</v>
          </cell>
        </row>
        <row r="2039">
          <cell r="A2039">
            <v>215000000084</v>
          </cell>
          <cell r="B2039">
            <v>50216183</v>
          </cell>
          <cell r="C2039" t="str">
            <v>LIBRO</v>
          </cell>
        </row>
        <row r="2040">
          <cell r="A2040">
            <v>215000000085</v>
          </cell>
          <cell r="B2040">
            <v>50216184</v>
          </cell>
          <cell r="C2040" t="str">
            <v>LIBRO</v>
          </cell>
        </row>
        <row r="2041">
          <cell r="A2041">
            <v>215000000086</v>
          </cell>
          <cell r="B2041">
            <v>50216185</v>
          </cell>
          <cell r="C2041" t="str">
            <v>LIBRO</v>
          </cell>
        </row>
        <row r="2042">
          <cell r="A2042">
            <v>215000000087</v>
          </cell>
          <cell r="B2042">
            <v>50216186</v>
          </cell>
          <cell r="C2042" t="str">
            <v>LIBRO</v>
          </cell>
        </row>
        <row r="2043">
          <cell r="A2043">
            <v>215000000088</v>
          </cell>
          <cell r="B2043">
            <v>50216187</v>
          </cell>
          <cell r="C2043" t="str">
            <v>LIBRO</v>
          </cell>
        </row>
        <row r="2044">
          <cell r="A2044">
            <v>215000000089</v>
          </cell>
          <cell r="B2044">
            <v>50216188</v>
          </cell>
          <cell r="C2044" t="str">
            <v>LIBRO</v>
          </cell>
        </row>
        <row r="2045">
          <cell r="A2045">
            <v>215000000090</v>
          </cell>
          <cell r="B2045">
            <v>50216189</v>
          </cell>
          <cell r="C2045" t="str">
            <v>LIBRO</v>
          </cell>
        </row>
        <row r="2046">
          <cell r="A2046">
            <v>215000000091</v>
          </cell>
          <cell r="B2046">
            <v>50216190</v>
          </cell>
          <cell r="C2046" t="str">
            <v>LIBRO</v>
          </cell>
        </row>
        <row r="2047">
          <cell r="A2047">
            <v>215000000092</v>
          </cell>
          <cell r="B2047">
            <v>50216191</v>
          </cell>
          <cell r="C2047" t="str">
            <v>LIBRO</v>
          </cell>
        </row>
        <row r="2048">
          <cell r="A2048">
            <v>215000000093</v>
          </cell>
          <cell r="B2048">
            <v>50216192</v>
          </cell>
          <cell r="C2048" t="str">
            <v>LIBRO</v>
          </cell>
        </row>
        <row r="2049">
          <cell r="A2049">
            <v>215000000094</v>
          </cell>
          <cell r="B2049">
            <v>50216193</v>
          </cell>
          <cell r="C2049" t="str">
            <v>LIBRO</v>
          </cell>
        </row>
        <row r="2050">
          <cell r="A2050">
            <v>215000000095</v>
          </cell>
          <cell r="B2050">
            <v>50216194</v>
          </cell>
          <cell r="C2050" t="str">
            <v>LIBRO</v>
          </cell>
        </row>
        <row r="2051">
          <cell r="A2051">
            <v>215000000096</v>
          </cell>
          <cell r="B2051">
            <v>50216195</v>
          </cell>
          <cell r="C2051" t="str">
            <v>LIBRO</v>
          </cell>
        </row>
        <row r="2052">
          <cell r="A2052">
            <v>215000000097</v>
          </cell>
          <cell r="B2052">
            <v>50216196</v>
          </cell>
          <cell r="C2052" t="str">
            <v>LIBRO</v>
          </cell>
        </row>
        <row r="2053">
          <cell r="A2053">
            <v>215000000098</v>
          </cell>
          <cell r="B2053">
            <v>50216197</v>
          </cell>
          <cell r="C2053" t="str">
            <v>LIBRO</v>
          </cell>
        </row>
        <row r="2054">
          <cell r="A2054">
            <v>215000000099</v>
          </cell>
          <cell r="B2054">
            <v>50216198</v>
          </cell>
          <cell r="C2054" t="str">
            <v>LIBRO</v>
          </cell>
        </row>
        <row r="2055">
          <cell r="A2055">
            <v>215000000100</v>
          </cell>
          <cell r="B2055">
            <v>50216199</v>
          </cell>
          <cell r="C2055" t="str">
            <v>LIBRO</v>
          </cell>
        </row>
        <row r="2056">
          <cell r="A2056">
            <v>215000000101</v>
          </cell>
          <cell r="B2056">
            <v>50216200</v>
          </cell>
          <cell r="C2056" t="str">
            <v>LIBRO</v>
          </cell>
        </row>
        <row r="2057">
          <cell r="A2057">
            <v>215000000102</v>
          </cell>
          <cell r="B2057">
            <v>50216201</v>
          </cell>
          <cell r="C2057" t="str">
            <v>LIBRO</v>
          </cell>
        </row>
        <row r="2058">
          <cell r="A2058">
            <v>215000000103</v>
          </cell>
          <cell r="B2058">
            <v>50216202</v>
          </cell>
          <cell r="C2058" t="str">
            <v>LIBRO</v>
          </cell>
        </row>
        <row r="2059">
          <cell r="A2059">
            <v>215000000104</v>
          </cell>
          <cell r="B2059">
            <v>50216203</v>
          </cell>
          <cell r="C2059" t="str">
            <v>LIBRO</v>
          </cell>
        </row>
        <row r="2060">
          <cell r="A2060">
            <v>215000000105</v>
          </cell>
          <cell r="B2060">
            <v>50216204</v>
          </cell>
          <cell r="C2060" t="str">
            <v>LIBRO</v>
          </cell>
        </row>
        <row r="2061">
          <cell r="A2061">
            <v>215000000106</v>
          </cell>
          <cell r="B2061">
            <v>50216205</v>
          </cell>
          <cell r="C2061" t="str">
            <v>LIBRO</v>
          </cell>
        </row>
        <row r="2062">
          <cell r="A2062">
            <v>215000000107</v>
          </cell>
          <cell r="B2062">
            <v>50216206</v>
          </cell>
          <cell r="C2062" t="str">
            <v>LIBRO</v>
          </cell>
        </row>
        <row r="2063">
          <cell r="A2063">
            <v>215000000108</v>
          </cell>
          <cell r="B2063">
            <v>50216207</v>
          </cell>
          <cell r="C2063" t="str">
            <v>LIBRO</v>
          </cell>
        </row>
        <row r="2064">
          <cell r="A2064">
            <v>215000000109</v>
          </cell>
          <cell r="B2064">
            <v>50216208</v>
          </cell>
          <cell r="C2064" t="str">
            <v>LIBRO</v>
          </cell>
        </row>
        <row r="2065">
          <cell r="A2065">
            <v>215000000110</v>
          </cell>
          <cell r="B2065">
            <v>50216209</v>
          </cell>
          <cell r="C2065" t="str">
            <v>LIBRO</v>
          </cell>
        </row>
        <row r="2066">
          <cell r="A2066">
            <v>215000000111</v>
          </cell>
          <cell r="B2066">
            <v>50216210</v>
          </cell>
          <cell r="C2066" t="str">
            <v>LIBRO</v>
          </cell>
        </row>
        <row r="2067">
          <cell r="A2067">
            <v>215000000112</v>
          </cell>
          <cell r="B2067">
            <v>50216211</v>
          </cell>
          <cell r="C2067" t="str">
            <v>LIBRO</v>
          </cell>
        </row>
        <row r="2068">
          <cell r="A2068">
            <v>215000000113</v>
          </cell>
          <cell r="B2068">
            <v>50216212</v>
          </cell>
          <cell r="C2068" t="str">
            <v>LIBRO</v>
          </cell>
        </row>
        <row r="2069">
          <cell r="A2069">
            <v>215000000114</v>
          </cell>
          <cell r="B2069">
            <v>50216213</v>
          </cell>
          <cell r="C2069" t="str">
            <v>LIBRO</v>
          </cell>
        </row>
        <row r="2070">
          <cell r="A2070">
            <v>215000000115</v>
          </cell>
          <cell r="B2070">
            <v>50216214</v>
          </cell>
          <cell r="C2070" t="str">
            <v>LIBRO</v>
          </cell>
        </row>
        <row r="2071">
          <cell r="A2071">
            <v>215000000116</v>
          </cell>
          <cell r="B2071">
            <v>50216215</v>
          </cell>
          <cell r="C2071" t="str">
            <v>LIBRO</v>
          </cell>
        </row>
        <row r="2072">
          <cell r="A2072">
            <v>215000000117</v>
          </cell>
          <cell r="B2072">
            <v>50216216</v>
          </cell>
          <cell r="C2072" t="str">
            <v>LIBRO</v>
          </cell>
        </row>
        <row r="2073">
          <cell r="A2073">
            <v>215000000118</v>
          </cell>
          <cell r="B2073">
            <v>50216217</v>
          </cell>
          <cell r="C2073" t="str">
            <v>LIBRO</v>
          </cell>
        </row>
        <row r="2074">
          <cell r="A2074">
            <v>215000000119</v>
          </cell>
          <cell r="B2074">
            <v>50216218</v>
          </cell>
          <cell r="C2074" t="str">
            <v>LIBRO</v>
          </cell>
        </row>
        <row r="2075">
          <cell r="A2075">
            <v>215000000120</v>
          </cell>
          <cell r="B2075">
            <v>50216219</v>
          </cell>
          <cell r="C2075" t="str">
            <v>LIBRO</v>
          </cell>
        </row>
        <row r="2076">
          <cell r="A2076">
            <v>215000000121</v>
          </cell>
          <cell r="B2076">
            <v>50216220</v>
          </cell>
          <cell r="C2076" t="str">
            <v>LIBRO</v>
          </cell>
        </row>
        <row r="2077">
          <cell r="A2077">
            <v>215000000122</v>
          </cell>
          <cell r="B2077">
            <v>50216221</v>
          </cell>
          <cell r="C2077" t="str">
            <v>LIBRO</v>
          </cell>
        </row>
        <row r="2078">
          <cell r="A2078">
            <v>215000000123</v>
          </cell>
          <cell r="B2078">
            <v>50216222</v>
          </cell>
          <cell r="C2078" t="str">
            <v>LIBRO</v>
          </cell>
        </row>
        <row r="2079">
          <cell r="A2079">
            <v>215000000124</v>
          </cell>
          <cell r="B2079">
            <v>50216223</v>
          </cell>
          <cell r="C2079" t="str">
            <v>LIBRO</v>
          </cell>
        </row>
        <row r="2080">
          <cell r="A2080">
            <v>215000000125</v>
          </cell>
          <cell r="B2080">
            <v>50216224</v>
          </cell>
          <cell r="C2080" t="str">
            <v>LIBRO</v>
          </cell>
        </row>
        <row r="2081">
          <cell r="A2081">
            <v>215000000126</v>
          </cell>
          <cell r="B2081">
            <v>50216225</v>
          </cell>
          <cell r="C2081" t="str">
            <v>LIBRO</v>
          </cell>
        </row>
        <row r="2082">
          <cell r="A2082">
            <v>215000000127</v>
          </cell>
          <cell r="B2082">
            <v>50216226</v>
          </cell>
          <cell r="C2082" t="str">
            <v>LIBRO</v>
          </cell>
        </row>
        <row r="2083">
          <cell r="A2083">
            <v>215000000128</v>
          </cell>
          <cell r="B2083">
            <v>50216227</v>
          </cell>
          <cell r="C2083" t="str">
            <v>LIBRO</v>
          </cell>
        </row>
        <row r="2084">
          <cell r="A2084">
            <v>215000000129</v>
          </cell>
          <cell r="B2084">
            <v>50216228</v>
          </cell>
          <cell r="C2084" t="str">
            <v>LIBRO</v>
          </cell>
        </row>
        <row r="2085">
          <cell r="A2085">
            <v>215000000130</v>
          </cell>
          <cell r="B2085">
            <v>50216229</v>
          </cell>
          <cell r="C2085" t="str">
            <v>LIBRO</v>
          </cell>
        </row>
        <row r="2086">
          <cell r="A2086">
            <v>215000000131</v>
          </cell>
          <cell r="B2086">
            <v>50216230</v>
          </cell>
          <cell r="C2086" t="str">
            <v>LIBRO</v>
          </cell>
        </row>
        <row r="2087">
          <cell r="A2087">
            <v>215000000132</v>
          </cell>
          <cell r="B2087">
            <v>50216231</v>
          </cell>
          <cell r="C2087" t="str">
            <v>LIBRO</v>
          </cell>
        </row>
        <row r="2088">
          <cell r="A2088">
            <v>215000000133</v>
          </cell>
          <cell r="B2088">
            <v>50216232</v>
          </cell>
          <cell r="C2088" t="str">
            <v>LIBRO</v>
          </cell>
        </row>
        <row r="2089">
          <cell r="A2089">
            <v>215000000134</v>
          </cell>
          <cell r="B2089">
            <v>50216233</v>
          </cell>
          <cell r="C2089" t="str">
            <v>LIBRO</v>
          </cell>
        </row>
        <row r="2090">
          <cell r="A2090">
            <v>215000000135</v>
          </cell>
          <cell r="B2090">
            <v>50216234</v>
          </cell>
          <cell r="C2090" t="str">
            <v>LIBRO</v>
          </cell>
        </row>
        <row r="2091">
          <cell r="A2091">
            <v>215000000136</v>
          </cell>
          <cell r="B2091">
            <v>50216235</v>
          </cell>
          <cell r="C2091" t="str">
            <v>LIBRO</v>
          </cell>
        </row>
        <row r="2092">
          <cell r="A2092">
            <v>215000000137</v>
          </cell>
          <cell r="B2092">
            <v>50216236</v>
          </cell>
          <cell r="C2092" t="str">
            <v>LIBRO</v>
          </cell>
        </row>
        <row r="2093">
          <cell r="A2093">
            <v>215000000138</v>
          </cell>
          <cell r="B2093">
            <v>50216237</v>
          </cell>
          <cell r="C2093" t="str">
            <v>LIBRO</v>
          </cell>
        </row>
        <row r="2094">
          <cell r="A2094">
            <v>215000000139</v>
          </cell>
          <cell r="B2094">
            <v>50216238</v>
          </cell>
          <cell r="C2094" t="str">
            <v>LIBRO</v>
          </cell>
        </row>
        <row r="2095">
          <cell r="A2095">
            <v>215000000140</v>
          </cell>
          <cell r="B2095">
            <v>50216239</v>
          </cell>
          <cell r="C2095" t="str">
            <v>LIBRO</v>
          </cell>
        </row>
        <row r="2096">
          <cell r="A2096">
            <v>215000000141</v>
          </cell>
          <cell r="B2096">
            <v>50216240</v>
          </cell>
          <cell r="C2096" t="str">
            <v>LIBRO</v>
          </cell>
        </row>
        <row r="2097">
          <cell r="A2097">
            <v>215000000142</v>
          </cell>
          <cell r="B2097">
            <v>50216241</v>
          </cell>
          <cell r="C2097" t="str">
            <v>LIBRO</v>
          </cell>
        </row>
        <row r="2098">
          <cell r="A2098">
            <v>215000000143</v>
          </cell>
          <cell r="B2098">
            <v>50216242</v>
          </cell>
          <cell r="C2098" t="str">
            <v>LIBRO</v>
          </cell>
        </row>
        <row r="2099">
          <cell r="A2099">
            <v>215000000144</v>
          </cell>
          <cell r="B2099">
            <v>50216243</v>
          </cell>
          <cell r="C2099" t="str">
            <v>LIBRO</v>
          </cell>
        </row>
        <row r="2100">
          <cell r="A2100">
            <v>215000000145</v>
          </cell>
          <cell r="B2100">
            <v>50216244</v>
          </cell>
          <cell r="C2100" t="str">
            <v>LIBRO</v>
          </cell>
        </row>
        <row r="2101">
          <cell r="A2101">
            <v>215000000146</v>
          </cell>
          <cell r="B2101">
            <v>50216245</v>
          </cell>
          <cell r="C2101" t="str">
            <v>LIBRO</v>
          </cell>
        </row>
        <row r="2102">
          <cell r="A2102">
            <v>215000000147</v>
          </cell>
          <cell r="B2102">
            <v>50216246</v>
          </cell>
          <cell r="C2102" t="str">
            <v>LIBRO</v>
          </cell>
        </row>
        <row r="2103">
          <cell r="A2103">
            <v>215000000148</v>
          </cell>
          <cell r="B2103">
            <v>50216247</v>
          </cell>
          <cell r="C2103" t="str">
            <v>LIBRO</v>
          </cell>
        </row>
        <row r="2104">
          <cell r="A2104">
            <v>215000000149</v>
          </cell>
          <cell r="B2104">
            <v>50216248</v>
          </cell>
          <cell r="C2104" t="str">
            <v>LIBRO</v>
          </cell>
        </row>
        <row r="2105">
          <cell r="A2105">
            <v>215000000150</v>
          </cell>
          <cell r="B2105">
            <v>50216249</v>
          </cell>
          <cell r="C2105" t="str">
            <v>LIBRO</v>
          </cell>
        </row>
        <row r="2106">
          <cell r="A2106">
            <v>215000000151</v>
          </cell>
          <cell r="B2106">
            <v>50216250</v>
          </cell>
          <cell r="C2106" t="str">
            <v>LIBRO</v>
          </cell>
        </row>
        <row r="2107">
          <cell r="A2107">
            <v>215000000152</v>
          </cell>
          <cell r="B2107">
            <v>50216251</v>
          </cell>
          <cell r="C2107" t="str">
            <v>LIBRO</v>
          </cell>
        </row>
        <row r="2108">
          <cell r="A2108">
            <v>215000000153</v>
          </cell>
          <cell r="B2108">
            <v>50216252</v>
          </cell>
          <cell r="C2108" t="str">
            <v>LIBRO</v>
          </cell>
        </row>
        <row r="2109">
          <cell r="A2109">
            <v>215000000154</v>
          </cell>
          <cell r="B2109">
            <v>50216253</v>
          </cell>
          <cell r="C2109" t="str">
            <v>LIBRO</v>
          </cell>
        </row>
        <row r="2110">
          <cell r="A2110">
            <v>215000000155</v>
          </cell>
          <cell r="B2110">
            <v>50216254</v>
          </cell>
          <cell r="C2110" t="str">
            <v>LIBRO</v>
          </cell>
        </row>
        <row r="2111">
          <cell r="A2111">
            <v>215000000156</v>
          </cell>
          <cell r="B2111">
            <v>50216255</v>
          </cell>
          <cell r="C2111" t="str">
            <v>LIBRO</v>
          </cell>
        </row>
        <row r="2112">
          <cell r="A2112">
            <v>215000000157</v>
          </cell>
          <cell r="B2112">
            <v>50216256</v>
          </cell>
          <cell r="C2112" t="str">
            <v>LIBRO</v>
          </cell>
        </row>
        <row r="2113">
          <cell r="A2113">
            <v>215000000158</v>
          </cell>
          <cell r="B2113">
            <v>50216257</v>
          </cell>
          <cell r="C2113" t="str">
            <v>LIBRO</v>
          </cell>
        </row>
        <row r="2114">
          <cell r="A2114">
            <v>215000000159</v>
          </cell>
          <cell r="B2114">
            <v>50216258</v>
          </cell>
          <cell r="C2114" t="str">
            <v>LIBRO</v>
          </cell>
        </row>
        <row r="2115">
          <cell r="A2115">
            <v>215000000160</v>
          </cell>
          <cell r="B2115">
            <v>50216259</v>
          </cell>
          <cell r="C2115" t="str">
            <v>LIBRO</v>
          </cell>
        </row>
        <row r="2116">
          <cell r="A2116">
            <v>215000000161</v>
          </cell>
          <cell r="B2116">
            <v>50216260</v>
          </cell>
          <cell r="C2116" t="str">
            <v>LIBRO</v>
          </cell>
        </row>
        <row r="2117">
          <cell r="A2117">
            <v>215000000162</v>
          </cell>
          <cell r="B2117">
            <v>50216261</v>
          </cell>
          <cell r="C2117" t="str">
            <v>LIBRO</v>
          </cell>
        </row>
        <row r="2118">
          <cell r="A2118">
            <v>215000000163</v>
          </cell>
          <cell r="B2118">
            <v>50216262</v>
          </cell>
          <cell r="C2118" t="str">
            <v>LIBRO</v>
          </cell>
        </row>
        <row r="2119">
          <cell r="A2119">
            <v>215000000164</v>
          </cell>
          <cell r="B2119">
            <v>50216263</v>
          </cell>
          <cell r="C2119" t="str">
            <v>LIBRO</v>
          </cell>
        </row>
        <row r="2120">
          <cell r="A2120">
            <v>215000000165</v>
          </cell>
          <cell r="B2120">
            <v>50216264</v>
          </cell>
          <cell r="C2120" t="str">
            <v>LIBRO</v>
          </cell>
        </row>
        <row r="2121">
          <cell r="A2121">
            <v>215000000166</v>
          </cell>
          <cell r="B2121">
            <v>50216265</v>
          </cell>
          <cell r="C2121" t="str">
            <v>LIBRO</v>
          </cell>
        </row>
        <row r="2122">
          <cell r="A2122">
            <v>215000000167</v>
          </cell>
          <cell r="B2122">
            <v>50216266</v>
          </cell>
          <cell r="C2122" t="str">
            <v>LIBRO</v>
          </cell>
        </row>
        <row r="2123">
          <cell r="A2123">
            <v>215000000168</v>
          </cell>
          <cell r="B2123">
            <v>50216267</v>
          </cell>
          <cell r="C2123" t="str">
            <v>LIBRO</v>
          </cell>
        </row>
        <row r="2124">
          <cell r="A2124">
            <v>215000000169</v>
          </cell>
          <cell r="B2124">
            <v>50216268</v>
          </cell>
          <cell r="C2124" t="str">
            <v>LIBRO</v>
          </cell>
        </row>
        <row r="2125">
          <cell r="A2125">
            <v>215000000170</v>
          </cell>
          <cell r="B2125">
            <v>50216269</v>
          </cell>
          <cell r="C2125" t="str">
            <v>LIBRO</v>
          </cell>
        </row>
        <row r="2126">
          <cell r="A2126">
            <v>215000000171</v>
          </cell>
          <cell r="B2126">
            <v>50216270</v>
          </cell>
          <cell r="C2126" t="str">
            <v>LIBRO</v>
          </cell>
        </row>
        <row r="2127">
          <cell r="A2127">
            <v>215000000172</v>
          </cell>
          <cell r="B2127">
            <v>50216271</v>
          </cell>
          <cell r="C2127" t="str">
            <v>LIBRO</v>
          </cell>
        </row>
        <row r="2128">
          <cell r="A2128">
            <v>215000000173</v>
          </cell>
          <cell r="B2128">
            <v>50216272</v>
          </cell>
          <cell r="C2128" t="str">
            <v>LIBRO</v>
          </cell>
        </row>
        <row r="2129">
          <cell r="A2129">
            <v>215000000174</v>
          </cell>
          <cell r="B2129">
            <v>50216273</v>
          </cell>
          <cell r="C2129" t="str">
            <v>LIBRO</v>
          </cell>
        </row>
        <row r="2130">
          <cell r="A2130">
            <v>215000000175</v>
          </cell>
          <cell r="B2130">
            <v>50216274</v>
          </cell>
          <cell r="C2130" t="str">
            <v>LIBRO</v>
          </cell>
        </row>
        <row r="2131">
          <cell r="A2131">
            <v>215000000176</v>
          </cell>
          <cell r="B2131">
            <v>50216275</v>
          </cell>
          <cell r="C2131" t="str">
            <v>LIBRO</v>
          </cell>
        </row>
        <row r="2132">
          <cell r="A2132">
            <v>215000000177</v>
          </cell>
          <cell r="B2132">
            <v>50216276</v>
          </cell>
          <cell r="C2132" t="str">
            <v>LIBRO</v>
          </cell>
        </row>
        <row r="2133">
          <cell r="A2133">
            <v>215000000178</v>
          </cell>
          <cell r="B2133">
            <v>50216277</v>
          </cell>
          <cell r="C2133" t="str">
            <v>LIBRO</v>
          </cell>
        </row>
        <row r="2134">
          <cell r="A2134">
            <v>215000000179</v>
          </cell>
          <cell r="B2134">
            <v>50216278</v>
          </cell>
          <cell r="C2134" t="str">
            <v>LIBRO</v>
          </cell>
        </row>
        <row r="2135">
          <cell r="A2135">
            <v>215000000180</v>
          </cell>
          <cell r="B2135">
            <v>50216279</v>
          </cell>
          <cell r="C2135" t="str">
            <v>LIBRO</v>
          </cell>
        </row>
        <row r="2136">
          <cell r="A2136">
            <v>215000000181</v>
          </cell>
          <cell r="B2136">
            <v>50216280</v>
          </cell>
          <cell r="C2136" t="str">
            <v>LIBRO</v>
          </cell>
        </row>
        <row r="2137">
          <cell r="A2137">
            <v>215000000182</v>
          </cell>
          <cell r="B2137">
            <v>50216281</v>
          </cell>
          <cell r="C2137" t="str">
            <v>LIBRO</v>
          </cell>
        </row>
        <row r="2138">
          <cell r="A2138">
            <v>215000000183</v>
          </cell>
          <cell r="B2138">
            <v>50216282</v>
          </cell>
          <cell r="C2138" t="str">
            <v>LIBRO</v>
          </cell>
        </row>
        <row r="2139">
          <cell r="A2139">
            <v>215000000184</v>
          </cell>
          <cell r="B2139">
            <v>50216283</v>
          </cell>
          <cell r="C2139" t="str">
            <v>LIBRO</v>
          </cell>
        </row>
        <row r="2140">
          <cell r="A2140">
            <v>215000000185</v>
          </cell>
          <cell r="B2140">
            <v>50216284</v>
          </cell>
          <cell r="C2140" t="str">
            <v>LIBRO</v>
          </cell>
        </row>
        <row r="2141">
          <cell r="A2141">
            <v>215000000186</v>
          </cell>
          <cell r="B2141">
            <v>50216285</v>
          </cell>
          <cell r="C2141" t="str">
            <v>LIBRO</v>
          </cell>
        </row>
        <row r="2142">
          <cell r="A2142">
            <v>215000000187</v>
          </cell>
          <cell r="B2142">
            <v>50216286</v>
          </cell>
          <cell r="C2142" t="str">
            <v>LIBRO</v>
          </cell>
        </row>
        <row r="2143">
          <cell r="A2143">
            <v>215000000188</v>
          </cell>
          <cell r="B2143">
            <v>50216287</v>
          </cell>
          <cell r="C2143" t="str">
            <v>LIBRO</v>
          </cell>
        </row>
        <row r="2144">
          <cell r="A2144">
            <v>215000000189</v>
          </cell>
          <cell r="B2144">
            <v>50216288</v>
          </cell>
          <cell r="C2144" t="str">
            <v>LIBRO</v>
          </cell>
        </row>
        <row r="2145">
          <cell r="A2145">
            <v>215000000190</v>
          </cell>
          <cell r="B2145">
            <v>50216289</v>
          </cell>
          <cell r="C2145" t="str">
            <v>LIBRO</v>
          </cell>
        </row>
        <row r="2146">
          <cell r="A2146">
            <v>215000000191</v>
          </cell>
          <cell r="B2146">
            <v>50216290</v>
          </cell>
          <cell r="C2146" t="str">
            <v>LIBRO</v>
          </cell>
        </row>
        <row r="2147">
          <cell r="A2147">
            <v>215000000192</v>
          </cell>
          <cell r="B2147">
            <v>50216291</v>
          </cell>
          <cell r="C2147" t="str">
            <v>LIBRO</v>
          </cell>
        </row>
        <row r="2148">
          <cell r="A2148">
            <v>215000000193</v>
          </cell>
          <cell r="B2148">
            <v>50216292</v>
          </cell>
          <cell r="C2148" t="str">
            <v>LIBRO</v>
          </cell>
        </row>
        <row r="2149">
          <cell r="A2149">
            <v>215000000194</v>
          </cell>
          <cell r="B2149">
            <v>50216293</v>
          </cell>
          <cell r="C2149" t="str">
            <v>LIBRO</v>
          </cell>
        </row>
        <row r="2150">
          <cell r="A2150">
            <v>215000000195</v>
          </cell>
          <cell r="B2150">
            <v>50216294</v>
          </cell>
          <cell r="C2150" t="str">
            <v>LIBRO</v>
          </cell>
        </row>
        <row r="2151">
          <cell r="A2151">
            <v>215000000196</v>
          </cell>
          <cell r="B2151">
            <v>50216295</v>
          </cell>
          <cell r="C2151" t="str">
            <v>LIBRO</v>
          </cell>
        </row>
        <row r="2152">
          <cell r="A2152">
            <v>215000000197</v>
          </cell>
          <cell r="B2152">
            <v>50216296</v>
          </cell>
          <cell r="C2152" t="str">
            <v>LIBRO</v>
          </cell>
        </row>
        <row r="2153">
          <cell r="A2153">
            <v>215000000198</v>
          </cell>
          <cell r="B2153">
            <v>50216297</v>
          </cell>
          <cell r="C2153" t="str">
            <v>LIBRO</v>
          </cell>
        </row>
        <row r="2154">
          <cell r="A2154">
            <v>215000000199</v>
          </cell>
          <cell r="B2154">
            <v>50216298</v>
          </cell>
          <cell r="C2154" t="str">
            <v>LIBRO</v>
          </cell>
        </row>
        <row r="2155">
          <cell r="A2155">
            <v>215000000200</v>
          </cell>
          <cell r="B2155">
            <v>50216299</v>
          </cell>
          <cell r="C2155" t="str">
            <v>LIBRO</v>
          </cell>
        </row>
        <row r="2156">
          <cell r="A2156">
            <v>215000000201</v>
          </cell>
          <cell r="B2156">
            <v>50216300</v>
          </cell>
          <cell r="C2156" t="str">
            <v>LIBRO</v>
          </cell>
        </row>
        <row r="2157">
          <cell r="A2157">
            <v>215000000202</v>
          </cell>
          <cell r="B2157">
            <v>50216301</v>
          </cell>
          <cell r="C2157" t="str">
            <v>LIBRO</v>
          </cell>
        </row>
        <row r="2158">
          <cell r="A2158">
            <v>215000000203</v>
          </cell>
          <cell r="B2158">
            <v>50216302</v>
          </cell>
          <cell r="C2158" t="str">
            <v>LIBRO</v>
          </cell>
        </row>
        <row r="2159">
          <cell r="A2159">
            <v>215000000204</v>
          </cell>
          <cell r="B2159">
            <v>50216303</v>
          </cell>
          <cell r="C2159" t="str">
            <v>LIBRO</v>
          </cell>
        </row>
        <row r="2160">
          <cell r="A2160">
            <v>215000000205</v>
          </cell>
          <cell r="B2160">
            <v>50216304</v>
          </cell>
          <cell r="C2160" t="str">
            <v>LIBRO</v>
          </cell>
        </row>
        <row r="2161">
          <cell r="A2161">
            <v>215000000206</v>
          </cell>
          <cell r="B2161">
            <v>50216305</v>
          </cell>
          <cell r="C2161" t="str">
            <v>LIBRO</v>
          </cell>
        </row>
        <row r="2162">
          <cell r="A2162">
            <v>215000000207</v>
          </cell>
          <cell r="B2162">
            <v>50216306</v>
          </cell>
          <cell r="C2162" t="str">
            <v>LIBRO</v>
          </cell>
        </row>
        <row r="2163">
          <cell r="A2163">
            <v>215000000208</v>
          </cell>
          <cell r="B2163">
            <v>50216307</v>
          </cell>
          <cell r="C2163" t="str">
            <v>LIBRO</v>
          </cell>
        </row>
        <row r="2164">
          <cell r="A2164">
            <v>215000000209</v>
          </cell>
          <cell r="B2164">
            <v>50216308</v>
          </cell>
          <cell r="C2164" t="str">
            <v>LIBRO</v>
          </cell>
        </row>
        <row r="2165">
          <cell r="A2165">
            <v>215000000210</v>
          </cell>
          <cell r="B2165">
            <v>50216309</v>
          </cell>
          <cell r="C2165" t="str">
            <v>LIBRO</v>
          </cell>
        </row>
        <row r="2166">
          <cell r="A2166">
            <v>215000000211</v>
          </cell>
          <cell r="B2166">
            <v>50216310</v>
          </cell>
          <cell r="C2166" t="str">
            <v>LIBRO</v>
          </cell>
        </row>
        <row r="2167">
          <cell r="A2167">
            <v>215000000212</v>
          </cell>
          <cell r="B2167">
            <v>50216311</v>
          </cell>
          <cell r="C2167" t="str">
            <v>LIBRO</v>
          </cell>
        </row>
        <row r="2168">
          <cell r="A2168">
            <v>215000000213</v>
          </cell>
          <cell r="B2168">
            <v>50216312</v>
          </cell>
          <cell r="C2168" t="str">
            <v>LIBRO</v>
          </cell>
        </row>
        <row r="2169">
          <cell r="A2169">
            <v>215000000214</v>
          </cell>
          <cell r="B2169">
            <v>50216313</v>
          </cell>
          <cell r="C2169" t="str">
            <v>LIBRO</v>
          </cell>
        </row>
        <row r="2170">
          <cell r="A2170">
            <v>215000000215</v>
          </cell>
          <cell r="B2170">
            <v>50216314</v>
          </cell>
          <cell r="C2170" t="str">
            <v>LIBRO</v>
          </cell>
        </row>
        <row r="2171">
          <cell r="A2171">
            <v>215000000216</v>
          </cell>
          <cell r="B2171">
            <v>50216315</v>
          </cell>
          <cell r="C2171" t="str">
            <v>LIBRO</v>
          </cell>
        </row>
        <row r="2172">
          <cell r="A2172">
            <v>215000000217</v>
          </cell>
          <cell r="B2172">
            <v>50216316</v>
          </cell>
          <cell r="C2172" t="str">
            <v>LIBRO</v>
          </cell>
        </row>
        <row r="2173">
          <cell r="A2173">
            <v>215000000218</v>
          </cell>
          <cell r="B2173">
            <v>50216317</v>
          </cell>
          <cell r="C2173" t="str">
            <v>LIBRO</v>
          </cell>
        </row>
        <row r="2174">
          <cell r="A2174">
            <v>215000000219</v>
          </cell>
          <cell r="B2174">
            <v>50216318</v>
          </cell>
          <cell r="C2174" t="str">
            <v>LIBRO</v>
          </cell>
        </row>
        <row r="2175">
          <cell r="A2175">
            <v>215000000220</v>
          </cell>
          <cell r="B2175">
            <v>50216319</v>
          </cell>
          <cell r="C2175" t="str">
            <v>LIBRO</v>
          </cell>
        </row>
        <row r="2176">
          <cell r="A2176">
            <v>215000000221</v>
          </cell>
          <cell r="B2176">
            <v>50216320</v>
          </cell>
          <cell r="C2176" t="str">
            <v>LIBRO</v>
          </cell>
        </row>
        <row r="2177">
          <cell r="A2177">
            <v>215000000222</v>
          </cell>
          <cell r="B2177">
            <v>50216321</v>
          </cell>
          <cell r="C2177" t="str">
            <v>LIBRO</v>
          </cell>
        </row>
        <row r="2178">
          <cell r="A2178">
            <v>215000000223</v>
          </cell>
          <cell r="B2178">
            <v>50216322</v>
          </cell>
          <cell r="C2178" t="str">
            <v>LIBRO</v>
          </cell>
        </row>
        <row r="2179">
          <cell r="A2179">
            <v>215000000224</v>
          </cell>
          <cell r="B2179">
            <v>50216323</v>
          </cell>
          <cell r="C2179" t="str">
            <v>LIBRO</v>
          </cell>
        </row>
        <row r="2180">
          <cell r="A2180">
            <v>215000000225</v>
          </cell>
          <cell r="B2180">
            <v>50216324</v>
          </cell>
          <cell r="C2180" t="str">
            <v>LIBRO</v>
          </cell>
        </row>
        <row r="2181">
          <cell r="A2181">
            <v>215000000226</v>
          </cell>
          <cell r="B2181">
            <v>50216325</v>
          </cell>
          <cell r="C2181" t="str">
            <v>LIBRO</v>
          </cell>
        </row>
        <row r="2182">
          <cell r="A2182">
            <v>215000000227</v>
          </cell>
          <cell r="B2182">
            <v>50216326</v>
          </cell>
          <cell r="C2182" t="str">
            <v>LIBRO</v>
          </cell>
        </row>
        <row r="2183">
          <cell r="A2183">
            <v>215000000228</v>
          </cell>
          <cell r="B2183">
            <v>50216327</v>
          </cell>
          <cell r="C2183" t="str">
            <v>LIBRO</v>
          </cell>
        </row>
        <row r="2184">
          <cell r="A2184">
            <v>215000000229</v>
          </cell>
          <cell r="B2184">
            <v>50216328</v>
          </cell>
          <cell r="C2184" t="str">
            <v>LIBRO</v>
          </cell>
        </row>
        <row r="2185">
          <cell r="A2185">
            <v>215000000230</v>
          </cell>
          <cell r="B2185">
            <v>50216329</v>
          </cell>
          <cell r="C2185" t="str">
            <v>LIBRO</v>
          </cell>
        </row>
        <row r="2186">
          <cell r="A2186">
            <v>215000000231</v>
          </cell>
          <cell r="B2186">
            <v>50216330</v>
          </cell>
          <cell r="C2186" t="str">
            <v>LIBRO</v>
          </cell>
        </row>
        <row r="2187">
          <cell r="A2187">
            <v>215000000232</v>
          </cell>
          <cell r="B2187">
            <v>50216331</v>
          </cell>
          <cell r="C2187" t="str">
            <v>LIBRO</v>
          </cell>
        </row>
        <row r="2188">
          <cell r="A2188">
            <v>215000000233</v>
          </cell>
          <cell r="B2188">
            <v>50216332</v>
          </cell>
          <cell r="C2188" t="str">
            <v>LIBRO</v>
          </cell>
        </row>
        <row r="2189">
          <cell r="A2189">
            <v>215000000234</v>
          </cell>
          <cell r="B2189">
            <v>50216333</v>
          </cell>
          <cell r="C2189" t="str">
            <v>LIBRO</v>
          </cell>
        </row>
        <row r="2190">
          <cell r="A2190">
            <v>215000000235</v>
          </cell>
          <cell r="B2190">
            <v>50216334</v>
          </cell>
          <cell r="C2190" t="str">
            <v>LIBRO</v>
          </cell>
        </row>
        <row r="2191">
          <cell r="A2191">
            <v>215000000236</v>
          </cell>
          <cell r="B2191">
            <v>50216335</v>
          </cell>
          <cell r="C2191" t="str">
            <v>LIBRO</v>
          </cell>
        </row>
        <row r="2192">
          <cell r="A2192">
            <v>215000000237</v>
          </cell>
          <cell r="B2192">
            <v>50216336</v>
          </cell>
          <cell r="C2192" t="str">
            <v>LIBRO</v>
          </cell>
        </row>
        <row r="2193">
          <cell r="A2193">
            <v>215000000238</v>
          </cell>
          <cell r="B2193">
            <v>50216337</v>
          </cell>
          <cell r="C2193" t="str">
            <v>LIBRO</v>
          </cell>
        </row>
        <row r="2194">
          <cell r="A2194">
            <v>215000000239</v>
          </cell>
          <cell r="B2194">
            <v>50216338</v>
          </cell>
          <cell r="C2194" t="str">
            <v>LIBRO</v>
          </cell>
        </row>
        <row r="2195">
          <cell r="A2195">
            <v>215000000240</v>
          </cell>
          <cell r="B2195">
            <v>50216339</v>
          </cell>
          <cell r="C2195" t="str">
            <v>LIBRO</v>
          </cell>
        </row>
        <row r="2196">
          <cell r="A2196">
            <v>215000000241</v>
          </cell>
          <cell r="B2196">
            <v>50216340</v>
          </cell>
          <cell r="C2196" t="str">
            <v>LIBRO</v>
          </cell>
        </row>
        <row r="2197">
          <cell r="A2197">
            <v>215000000242</v>
          </cell>
          <cell r="B2197">
            <v>50216341</v>
          </cell>
          <cell r="C2197" t="str">
            <v>LIBRO</v>
          </cell>
        </row>
        <row r="2198">
          <cell r="A2198">
            <v>215000000243</v>
          </cell>
          <cell r="B2198">
            <v>50216342</v>
          </cell>
          <cell r="C2198" t="str">
            <v>LIBRO</v>
          </cell>
        </row>
        <row r="2199">
          <cell r="A2199">
            <v>215000000244</v>
          </cell>
          <cell r="B2199">
            <v>50216343</v>
          </cell>
          <cell r="C2199" t="str">
            <v>LIBRO</v>
          </cell>
        </row>
        <row r="2200">
          <cell r="A2200">
            <v>215000000245</v>
          </cell>
          <cell r="B2200">
            <v>50216344</v>
          </cell>
          <cell r="C2200" t="str">
            <v>LIBRO</v>
          </cell>
        </row>
        <row r="2201">
          <cell r="A2201">
            <v>215000000246</v>
          </cell>
          <cell r="B2201">
            <v>50216345</v>
          </cell>
          <cell r="C2201" t="str">
            <v>LIBRO</v>
          </cell>
        </row>
        <row r="2202">
          <cell r="A2202">
            <v>215000000247</v>
          </cell>
          <cell r="B2202">
            <v>50216346</v>
          </cell>
          <cell r="C2202" t="str">
            <v>LIBRO</v>
          </cell>
        </row>
        <row r="2203">
          <cell r="A2203">
            <v>215000000248</v>
          </cell>
          <cell r="B2203">
            <v>50216347</v>
          </cell>
          <cell r="C2203" t="str">
            <v>LIBRO</v>
          </cell>
        </row>
        <row r="2204">
          <cell r="A2204">
            <v>215000000249</v>
          </cell>
          <cell r="B2204">
            <v>50216348</v>
          </cell>
          <cell r="C2204" t="str">
            <v>LIBRO</v>
          </cell>
        </row>
        <row r="2205">
          <cell r="A2205">
            <v>215000000250</v>
          </cell>
          <cell r="B2205">
            <v>50216349</v>
          </cell>
          <cell r="C2205" t="str">
            <v>LIBRO</v>
          </cell>
        </row>
        <row r="2206">
          <cell r="A2206">
            <v>215000000251</v>
          </cell>
          <cell r="B2206">
            <v>50216350</v>
          </cell>
          <cell r="C2206" t="str">
            <v>LIBRO</v>
          </cell>
        </row>
        <row r="2207">
          <cell r="A2207">
            <v>215000000252</v>
          </cell>
          <cell r="B2207">
            <v>50216351</v>
          </cell>
          <cell r="C2207" t="str">
            <v>LIBRO</v>
          </cell>
        </row>
        <row r="2208">
          <cell r="A2208">
            <v>215000000253</v>
          </cell>
          <cell r="B2208">
            <v>50216352</v>
          </cell>
          <cell r="C2208" t="str">
            <v>LIBRO</v>
          </cell>
        </row>
        <row r="2209">
          <cell r="A2209">
            <v>215000000254</v>
          </cell>
          <cell r="B2209">
            <v>50216353</v>
          </cell>
          <cell r="C2209" t="str">
            <v>LIBRO</v>
          </cell>
        </row>
        <row r="2210">
          <cell r="A2210">
            <v>215000000255</v>
          </cell>
          <cell r="B2210">
            <v>50216354</v>
          </cell>
          <cell r="C2210" t="str">
            <v>LIBRO</v>
          </cell>
        </row>
        <row r="2211">
          <cell r="A2211">
            <v>215000000256</v>
          </cell>
          <cell r="B2211">
            <v>50216355</v>
          </cell>
          <cell r="C2211" t="str">
            <v>LIBRO</v>
          </cell>
        </row>
        <row r="2212">
          <cell r="A2212">
            <v>215000000257</v>
          </cell>
          <cell r="B2212">
            <v>50216356</v>
          </cell>
          <cell r="C2212" t="str">
            <v>LIBRO</v>
          </cell>
        </row>
        <row r="2213">
          <cell r="A2213">
            <v>215000000258</v>
          </cell>
          <cell r="B2213">
            <v>50216357</v>
          </cell>
          <cell r="C2213" t="str">
            <v>LIBRO</v>
          </cell>
        </row>
        <row r="2214">
          <cell r="A2214">
            <v>215000000259</v>
          </cell>
          <cell r="B2214">
            <v>50216358</v>
          </cell>
          <cell r="C2214" t="str">
            <v>LIBRO</v>
          </cell>
        </row>
        <row r="2215">
          <cell r="A2215">
            <v>215000000260</v>
          </cell>
          <cell r="B2215">
            <v>50216359</v>
          </cell>
          <cell r="C2215" t="str">
            <v>LIBRO</v>
          </cell>
        </row>
        <row r="2216">
          <cell r="A2216">
            <v>215000000261</v>
          </cell>
          <cell r="B2216">
            <v>50216360</v>
          </cell>
          <cell r="C2216" t="str">
            <v>LIBRO</v>
          </cell>
        </row>
        <row r="2217">
          <cell r="A2217">
            <v>215000000262</v>
          </cell>
          <cell r="B2217">
            <v>50216361</v>
          </cell>
          <cell r="C2217" t="str">
            <v>LIBRO</v>
          </cell>
        </row>
        <row r="2218">
          <cell r="A2218">
            <v>215000000263</v>
          </cell>
          <cell r="B2218">
            <v>50216362</v>
          </cell>
          <cell r="C2218" t="str">
            <v>LIBRO</v>
          </cell>
        </row>
        <row r="2219">
          <cell r="A2219">
            <v>215000000264</v>
          </cell>
          <cell r="B2219">
            <v>50216363</v>
          </cell>
          <cell r="C2219" t="str">
            <v>LIBRO</v>
          </cell>
        </row>
        <row r="2220">
          <cell r="A2220">
            <v>215000000265</v>
          </cell>
          <cell r="B2220">
            <v>50216364</v>
          </cell>
          <cell r="C2220" t="str">
            <v>LIBRO</v>
          </cell>
        </row>
        <row r="2221">
          <cell r="A2221">
            <v>215000000266</v>
          </cell>
          <cell r="B2221">
            <v>50216365</v>
          </cell>
          <cell r="C2221" t="str">
            <v>LIBRO</v>
          </cell>
        </row>
        <row r="2222">
          <cell r="A2222">
            <v>215000000267</v>
          </cell>
          <cell r="B2222">
            <v>50216366</v>
          </cell>
          <cell r="C2222" t="str">
            <v>LIBRO</v>
          </cell>
        </row>
        <row r="2223">
          <cell r="A2223">
            <v>215000000268</v>
          </cell>
          <cell r="B2223">
            <v>50216367</v>
          </cell>
          <cell r="C2223" t="str">
            <v>LIBRO</v>
          </cell>
        </row>
        <row r="2224">
          <cell r="A2224">
            <v>215000000269</v>
          </cell>
          <cell r="B2224">
            <v>50216368</v>
          </cell>
          <cell r="C2224" t="str">
            <v>LIBRO</v>
          </cell>
        </row>
        <row r="2225">
          <cell r="A2225">
            <v>215000000270</v>
          </cell>
          <cell r="B2225">
            <v>50216369</v>
          </cell>
          <cell r="C2225" t="str">
            <v>LIBRO</v>
          </cell>
        </row>
        <row r="2226">
          <cell r="A2226">
            <v>215000000271</v>
          </cell>
          <cell r="B2226">
            <v>50216370</v>
          </cell>
          <cell r="C2226" t="str">
            <v>LIBRO</v>
          </cell>
        </row>
        <row r="2227">
          <cell r="A2227">
            <v>215000000272</v>
          </cell>
          <cell r="B2227">
            <v>50216371</v>
          </cell>
          <cell r="C2227" t="str">
            <v>LIBRO</v>
          </cell>
        </row>
        <row r="2228">
          <cell r="A2228">
            <v>215000000273</v>
          </cell>
          <cell r="B2228">
            <v>50216372</v>
          </cell>
          <cell r="C2228" t="str">
            <v>LIBRO</v>
          </cell>
        </row>
        <row r="2229">
          <cell r="A2229">
            <v>215000000274</v>
          </cell>
          <cell r="B2229">
            <v>50216373</v>
          </cell>
          <cell r="C2229" t="str">
            <v>LIBRO</v>
          </cell>
        </row>
        <row r="2230">
          <cell r="A2230">
            <v>215000000275</v>
          </cell>
          <cell r="B2230">
            <v>50216374</v>
          </cell>
          <cell r="C2230" t="str">
            <v>LIBRO</v>
          </cell>
        </row>
        <row r="2231">
          <cell r="A2231">
            <v>215000000276</v>
          </cell>
          <cell r="B2231">
            <v>50216375</v>
          </cell>
          <cell r="C2231" t="str">
            <v>LIBRO</v>
          </cell>
        </row>
        <row r="2232">
          <cell r="A2232">
            <v>215000000277</v>
          </cell>
          <cell r="B2232">
            <v>50216376</v>
          </cell>
          <cell r="C2232" t="str">
            <v>LIBRO</v>
          </cell>
        </row>
        <row r="2233">
          <cell r="A2233">
            <v>215000000278</v>
          </cell>
          <cell r="B2233">
            <v>50216377</v>
          </cell>
          <cell r="C2233" t="str">
            <v>LIBRO</v>
          </cell>
        </row>
        <row r="2234">
          <cell r="A2234">
            <v>215000000279</v>
          </cell>
          <cell r="B2234">
            <v>50216378</v>
          </cell>
          <cell r="C2234" t="str">
            <v>LIBRO</v>
          </cell>
        </row>
        <row r="2235">
          <cell r="A2235">
            <v>215000000280</v>
          </cell>
          <cell r="B2235">
            <v>50216379</v>
          </cell>
          <cell r="C2235" t="str">
            <v>LIBRO</v>
          </cell>
        </row>
        <row r="2236">
          <cell r="A2236">
            <v>215000000281</v>
          </cell>
          <cell r="B2236">
            <v>50216380</v>
          </cell>
          <cell r="C2236" t="str">
            <v>LIBRO</v>
          </cell>
        </row>
        <row r="2237">
          <cell r="A2237">
            <v>215000000282</v>
          </cell>
          <cell r="B2237">
            <v>50216381</v>
          </cell>
          <cell r="C2237" t="str">
            <v>LIBRO</v>
          </cell>
        </row>
        <row r="2238">
          <cell r="A2238">
            <v>215000000283</v>
          </cell>
          <cell r="B2238">
            <v>50216382</v>
          </cell>
          <cell r="C2238" t="str">
            <v>LIBRO</v>
          </cell>
        </row>
        <row r="2239">
          <cell r="A2239">
            <v>215000000285</v>
          </cell>
          <cell r="B2239">
            <v>50216384</v>
          </cell>
          <cell r="C2239" t="str">
            <v>LIBRO</v>
          </cell>
        </row>
        <row r="2240">
          <cell r="A2240">
            <v>215000000286</v>
          </cell>
          <cell r="B2240">
            <v>50216385</v>
          </cell>
          <cell r="C2240" t="str">
            <v>LIBRO</v>
          </cell>
        </row>
        <row r="2241">
          <cell r="A2241">
            <v>215000000287</v>
          </cell>
          <cell r="B2241">
            <v>50216386</v>
          </cell>
          <cell r="C2241" t="str">
            <v>LIBRO</v>
          </cell>
        </row>
        <row r="2242">
          <cell r="A2242">
            <v>215000000288</v>
          </cell>
          <cell r="B2242">
            <v>50216387</v>
          </cell>
          <cell r="C2242" t="str">
            <v>LIBRO</v>
          </cell>
        </row>
        <row r="2243">
          <cell r="A2243">
            <v>215000000289</v>
          </cell>
          <cell r="B2243">
            <v>50216388</v>
          </cell>
          <cell r="C2243" t="str">
            <v>LIBRO</v>
          </cell>
        </row>
        <row r="2244">
          <cell r="A2244">
            <v>215000000290</v>
          </cell>
          <cell r="B2244">
            <v>50216389</v>
          </cell>
          <cell r="C2244" t="str">
            <v>LIBRO</v>
          </cell>
        </row>
        <row r="2245">
          <cell r="A2245">
            <v>215000000291</v>
          </cell>
          <cell r="B2245">
            <v>50216390</v>
          </cell>
          <cell r="C2245" t="str">
            <v>LIBRO</v>
          </cell>
        </row>
        <row r="2246">
          <cell r="A2246">
            <v>215000000292</v>
          </cell>
          <cell r="B2246">
            <v>50216391</v>
          </cell>
          <cell r="C2246" t="str">
            <v>LIBRO</v>
          </cell>
        </row>
        <row r="2247">
          <cell r="A2247">
            <v>215000000293</v>
          </cell>
          <cell r="B2247">
            <v>50216392</v>
          </cell>
          <cell r="C2247" t="str">
            <v>LIBRO</v>
          </cell>
        </row>
        <row r="2248">
          <cell r="A2248">
            <v>215000000294</v>
          </cell>
          <cell r="B2248">
            <v>50216393</v>
          </cell>
          <cell r="C2248" t="str">
            <v>LIBRO</v>
          </cell>
        </row>
        <row r="2249">
          <cell r="A2249">
            <v>215000000295</v>
          </cell>
          <cell r="B2249">
            <v>50216394</v>
          </cell>
          <cell r="C2249" t="str">
            <v>LIBRO</v>
          </cell>
        </row>
        <row r="2250">
          <cell r="A2250">
            <v>215000000296</v>
          </cell>
          <cell r="B2250">
            <v>50216395</v>
          </cell>
          <cell r="C2250" t="str">
            <v>LIBRO</v>
          </cell>
        </row>
        <row r="2251">
          <cell r="A2251">
            <v>215000000297</v>
          </cell>
          <cell r="B2251">
            <v>50216396</v>
          </cell>
          <cell r="C2251" t="str">
            <v>LIBRO</v>
          </cell>
        </row>
        <row r="2252">
          <cell r="A2252">
            <v>215000000298</v>
          </cell>
          <cell r="B2252">
            <v>50216397</v>
          </cell>
          <cell r="C2252" t="str">
            <v>LIBRO</v>
          </cell>
        </row>
        <row r="2253">
          <cell r="A2253">
            <v>215000000299</v>
          </cell>
          <cell r="B2253">
            <v>50216398</v>
          </cell>
          <cell r="C2253" t="str">
            <v>LIBRO</v>
          </cell>
        </row>
        <row r="2254">
          <cell r="A2254">
            <v>215000000300</v>
          </cell>
          <cell r="B2254">
            <v>50216399</v>
          </cell>
          <cell r="C2254" t="str">
            <v>LIBRO</v>
          </cell>
        </row>
        <row r="2255">
          <cell r="A2255">
            <v>215000000302</v>
          </cell>
          <cell r="B2255">
            <v>50216401</v>
          </cell>
          <cell r="C2255" t="str">
            <v>LIBRO</v>
          </cell>
        </row>
        <row r="2256">
          <cell r="A2256">
            <v>215000000303</v>
          </cell>
          <cell r="B2256">
            <v>50216402</v>
          </cell>
          <cell r="C2256" t="str">
            <v>LIBRO</v>
          </cell>
        </row>
        <row r="2257">
          <cell r="A2257">
            <v>215000000304</v>
          </cell>
          <cell r="B2257">
            <v>50216403</v>
          </cell>
          <cell r="C2257" t="str">
            <v>LIBRO</v>
          </cell>
        </row>
        <row r="2258">
          <cell r="A2258">
            <v>215000000305</v>
          </cell>
          <cell r="B2258">
            <v>50216404</v>
          </cell>
          <cell r="C2258" t="str">
            <v>LIBRO</v>
          </cell>
        </row>
        <row r="2259">
          <cell r="A2259">
            <v>215000000306</v>
          </cell>
          <cell r="B2259">
            <v>50216405</v>
          </cell>
          <cell r="C2259" t="str">
            <v>LIBRO</v>
          </cell>
        </row>
        <row r="2260">
          <cell r="A2260">
            <v>215000000308</v>
          </cell>
          <cell r="B2260">
            <v>50216407</v>
          </cell>
          <cell r="C2260" t="str">
            <v>LIBRO</v>
          </cell>
        </row>
        <row r="2261">
          <cell r="A2261">
            <v>215000000309</v>
          </cell>
          <cell r="B2261">
            <v>50216408</v>
          </cell>
          <cell r="C2261" t="str">
            <v>LIBRO</v>
          </cell>
        </row>
        <row r="2262">
          <cell r="A2262">
            <v>215000000310</v>
          </cell>
          <cell r="B2262">
            <v>50216409</v>
          </cell>
          <cell r="C2262" t="str">
            <v>LIBRO</v>
          </cell>
        </row>
        <row r="2263">
          <cell r="A2263">
            <v>215000000311</v>
          </cell>
          <cell r="B2263">
            <v>50216410</v>
          </cell>
          <cell r="C2263" t="str">
            <v>LIBRO</v>
          </cell>
        </row>
        <row r="2264">
          <cell r="A2264">
            <v>215000000312</v>
          </cell>
          <cell r="B2264">
            <v>50216411</v>
          </cell>
          <cell r="C2264" t="str">
            <v>LIBRO</v>
          </cell>
        </row>
        <row r="2265">
          <cell r="A2265">
            <v>215000000313</v>
          </cell>
          <cell r="B2265">
            <v>50216412</v>
          </cell>
          <cell r="C2265" t="str">
            <v>LIBRO</v>
          </cell>
        </row>
        <row r="2266">
          <cell r="A2266">
            <v>215000000314</v>
          </cell>
          <cell r="B2266">
            <v>50216413</v>
          </cell>
          <cell r="C2266" t="str">
            <v>LIBRO</v>
          </cell>
        </row>
        <row r="2267">
          <cell r="A2267">
            <v>215000000316</v>
          </cell>
          <cell r="B2267">
            <v>50216415</v>
          </cell>
          <cell r="C2267" t="str">
            <v>LIBRO</v>
          </cell>
        </row>
        <row r="2268">
          <cell r="A2268">
            <v>215000000317</v>
          </cell>
          <cell r="B2268">
            <v>50216416</v>
          </cell>
          <cell r="C2268" t="str">
            <v>LIBRO</v>
          </cell>
        </row>
        <row r="2269">
          <cell r="A2269">
            <v>215000000318</v>
          </cell>
          <cell r="B2269">
            <v>50216417</v>
          </cell>
          <cell r="C2269" t="str">
            <v>LIBRO</v>
          </cell>
        </row>
        <row r="2270">
          <cell r="A2270">
            <v>215000000319</v>
          </cell>
          <cell r="B2270">
            <v>50216418</v>
          </cell>
          <cell r="C2270" t="str">
            <v>LIBRO</v>
          </cell>
        </row>
        <row r="2271">
          <cell r="A2271">
            <v>215000000320</v>
          </cell>
          <cell r="B2271">
            <v>50216419</v>
          </cell>
          <cell r="C2271" t="str">
            <v>LIBRO</v>
          </cell>
        </row>
        <row r="2272">
          <cell r="A2272">
            <v>215000000321</v>
          </cell>
          <cell r="B2272">
            <v>50216420</v>
          </cell>
          <cell r="C2272" t="str">
            <v>LIBRO</v>
          </cell>
        </row>
        <row r="2273">
          <cell r="A2273">
            <v>215000000322</v>
          </cell>
          <cell r="B2273">
            <v>50216421</v>
          </cell>
          <cell r="C2273" t="str">
            <v>LIBRO</v>
          </cell>
        </row>
        <row r="2274">
          <cell r="A2274">
            <v>215000000323</v>
          </cell>
          <cell r="B2274">
            <v>50216422</v>
          </cell>
          <cell r="C2274" t="str">
            <v>LIBRO</v>
          </cell>
        </row>
        <row r="2275">
          <cell r="A2275">
            <v>215000000324</v>
          </cell>
          <cell r="B2275">
            <v>50216423</v>
          </cell>
          <cell r="C2275" t="str">
            <v>LIBRO</v>
          </cell>
        </row>
        <row r="2276">
          <cell r="A2276">
            <v>215000000325</v>
          </cell>
          <cell r="B2276">
            <v>50216424</v>
          </cell>
          <cell r="C2276" t="str">
            <v>LIBRO</v>
          </cell>
        </row>
        <row r="2277">
          <cell r="A2277">
            <v>215000000326</v>
          </cell>
          <cell r="B2277">
            <v>50216425</v>
          </cell>
          <cell r="C2277" t="str">
            <v>LIBRO</v>
          </cell>
        </row>
        <row r="2278">
          <cell r="A2278">
            <v>215000000327</v>
          </cell>
          <cell r="B2278">
            <v>50216426</v>
          </cell>
          <cell r="C2278" t="str">
            <v>LIBRO</v>
          </cell>
        </row>
        <row r="2279">
          <cell r="A2279">
            <v>215000000328</v>
          </cell>
          <cell r="B2279">
            <v>50216427</v>
          </cell>
          <cell r="C2279" t="str">
            <v>LIBRO</v>
          </cell>
        </row>
        <row r="2280">
          <cell r="A2280">
            <v>215000000329</v>
          </cell>
          <cell r="B2280">
            <v>50216428</v>
          </cell>
          <cell r="C2280" t="str">
            <v>LIBRO</v>
          </cell>
        </row>
        <row r="2281">
          <cell r="A2281">
            <v>215000000330</v>
          </cell>
          <cell r="B2281">
            <v>50216429</v>
          </cell>
          <cell r="C2281" t="str">
            <v>LIBRO</v>
          </cell>
        </row>
        <row r="2282">
          <cell r="A2282">
            <v>215000000331</v>
          </cell>
          <cell r="B2282">
            <v>50216430</v>
          </cell>
          <cell r="C2282" t="str">
            <v>LIBRO</v>
          </cell>
        </row>
        <row r="2283">
          <cell r="A2283">
            <v>215000000332</v>
          </cell>
          <cell r="B2283">
            <v>50216431</v>
          </cell>
          <cell r="C2283" t="str">
            <v>LIBRO</v>
          </cell>
        </row>
        <row r="2284">
          <cell r="A2284">
            <v>215000000333</v>
          </cell>
          <cell r="B2284">
            <v>50216432</v>
          </cell>
          <cell r="C2284" t="str">
            <v>LIBRO</v>
          </cell>
        </row>
        <row r="2285">
          <cell r="A2285">
            <v>215000000334</v>
          </cell>
          <cell r="B2285">
            <v>50216433</v>
          </cell>
          <cell r="C2285" t="str">
            <v>LIBRO</v>
          </cell>
        </row>
        <row r="2286">
          <cell r="A2286">
            <v>215000000335</v>
          </cell>
          <cell r="B2286">
            <v>50216434</v>
          </cell>
          <cell r="C2286" t="str">
            <v>LIBRO</v>
          </cell>
        </row>
        <row r="2287">
          <cell r="A2287">
            <v>215000000336</v>
          </cell>
          <cell r="B2287">
            <v>50216435</v>
          </cell>
          <cell r="C2287" t="str">
            <v>LIBRO</v>
          </cell>
        </row>
        <row r="2288">
          <cell r="A2288">
            <v>215000000337</v>
          </cell>
          <cell r="B2288">
            <v>50216436</v>
          </cell>
          <cell r="C2288" t="str">
            <v>LIBRO</v>
          </cell>
        </row>
        <row r="2289">
          <cell r="A2289">
            <v>215000000338</v>
          </cell>
          <cell r="B2289">
            <v>50216437</v>
          </cell>
          <cell r="C2289" t="str">
            <v>LIBRO</v>
          </cell>
        </row>
        <row r="2290">
          <cell r="A2290">
            <v>215000000339</v>
          </cell>
          <cell r="B2290">
            <v>50216438</v>
          </cell>
          <cell r="C2290" t="str">
            <v>LIBRO</v>
          </cell>
        </row>
        <row r="2291">
          <cell r="A2291">
            <v>215000000340</v>
          </cell>
          <cell r="B2291">
            <v>50216439</v>
          </cell>
          <cell r="C2291" t="str">
            <v>LIBRO</v>
          </cell>
        </row>
        <row r="2292">
          <cell r="A2292">
            <v>215000000341</v>
          </cell>
          <cell r="B2292">
            <v>50216440</v>
          </cell>
          <cell r="C2292" t="str">
            <v>LIBRO</v>
          </cell>
        </row>
        <row r="2293">
          <cell r="A2293">
            <v>215000000342</v>
          </cell>
          <cell r="B2293">
            <v>50216441</v>
          </cell>
          <cell r="C2293" t="str">
            <v>LIBRO</v>
          </cell>
        </row>
        <row r="2294">
          <cell r="A2294">
            <v>215000000343</v>
          </cell>
          <cell r="B2294">
            <v>50216442</v>
          </cell>
          <cell r="C2294" t="str">
            <v>LIBRO</v>
          </cell>
        </row>
        <row r="2295">
          <cell r="A2295">
            <v>215000000344</v>
          </cell>
          <cell r="B2295">
            <v>50216443</v>
          </cell>
          <cell r="C2295" t="str">
            <v>LIBRO</v>
          </cell>
        </row>
        <row r="2296">
          <cell r="A2296">
            <v>215000000345</v>
          </cell>
          <cell r="B2296">
            <v>50216444</v>
          </cell>
          <cell r="C2296" t="str">
            <v>LIBRO</v>
          </cell>
        </row>
        <row r="2297">
          <cell r="A2297">
            <v>215000000346</v>
          </cell>
          <cell r="B2297">
            <v>50216445</v>
          </cell>
          <cell r="C2297" t="str">
            <v>LIBRO</v>
          </cell>
        </row>
        <row r="2298">
          <cell r="A2298">
            <v>215000000347</v>
          </cell>
          <cell r="B2298">
            <v>50216446</v>
          </cell>
          <cell r="C2298" t="str">
            <v>LIBRO</v>
          </cell>
        </row>
        <row r="2299">
          <cell r="A2299">
            <v>215000000348</v>
          </cell>
          <cell r="B2299">
            <v>50216447</v>
          </cell>
          <cell r="C2299" t="str">
            <v>LIBRO</v>
          </cell>
        </row>
        <row r="2300">
          <cell r="A2300">
            <v>215000000349</v>
          </cell>
          <cell r="B2300">
            <v>50216500</v>
          </cell>
          <cell r="C2300" t="str">
            <v>SUSCRIPCION A REVISTAS Y PUBLICACIONES</v>
          </cell>
        </row>
        <row r="2301">
          <cell r="A2301">
            <v>215000000415</v>
          </cell>
          <cell r="B2301">
            <v>50213239</v>
          </cell>
          <cell r="C2301" t="str">
            <v>MANUAL</v>
          </cell>
        </row>
        <row r="2302">
          <cell r="A2302">
            <v>215000000450</v>
          </cell>
          <cell r="B2302"/>
          <cell r="C2302" t="str">
            <v>PLACA INSIGNIA PLANET YOUTH_DORADO</v>
          </cell>
        </row>
        <row r="2303">
          <cell r="A2303">
            <v>215000000460</v>
          </cell>
          <cell r="B2303"/>
          <cell r="C2303" t="str">
            <v>LIBRO FULL BLAST BEGINNERS ST'S</v>
          </cell>
        </row>
        <row r="2304">
          <cell r="A2304">
            <v>215000000461</v>
          </cell>
          <cell r="B2304"/>
          <cell r="C2304" t="str">
            <v>LIBRO FULL BLAST BEGINNERS WB</v>
          </cell>
        </row>
        <row r="2305">
          <cell r="A2305">
            <v>215000000462</v>
          </cell>
          <cell r="B2305"/>
          <cell r="C2305" t="str">
            <v>LIBRO FULL BLAST PRE-INTERMEDIATE ST'S</v>
          </cell>
        </row>
        <row r="2306">
          <cell r="A2306">
            <v>215000000463</v>
          </cell>
          <cell r="B2306"/>
          <cell r="C2306" t="str">
            <v>LIBRO FULL BLAST PRE-INTERMEDIATE WB</v>
          </cell>
        </row>
        <row r="2307">
          <cell r="A2307">
            <v>215000000464</v>
          </cell>
          <cell r="B2307"/>
          <cell r="C2307" t="str">
            <v>LIBRO DE INGLÉS ENGLISH ID 1B ST'S Y WB</v>
          </cell>
        </row>
        <row r="2308">
          <cell r="A2308">
            <v>215000000465</v>
          </cell>
          <cell r="B2308"/>
          <cell r="C2308" t="str">
            <v>SUSCRIPCIÓN A COLECCIÓN OECD BOOKS</v>
          </cell>
        </row>
        <row r="2309">
          <cell r="A2309">
            <v>215000000466</v>
          </cell>
          <cell r="B2309"/>
          <cell r="C2309" t="str">
            <v>SUSCRIPCIÓN A COLECCIÓN BUSINESS SOURCE</v>
          </cell>
        </row>
        <row r="2310">
          <cell r="A2310">
            <v>215000000467</v>
          </cell>
          <cell r="B2310"/>
          <cell r="C2310" t="str">
            <v>Suscripción anual DC Learning</v>
          </cell>
        </row>
        <row r="2311">
          <cell r="A2311">
            <v>215000000468</v>
          </cell>
          <cell r="B2311"/>
          <cell r="C2311" t="str">
            <v>Suscripción anual Innovación MakerSteam</v>
          </cell>
        </row>
        <row r="2312">
          <cell r="A2312">
            <v>215000000469</v>
          </cell>
          <cell r="B2312"/>
          <cell r="C2312" t="str">
            <v>Suscripción anual McGraw Hill</v>
          </cell>
        </row>
        <row r="2313">
          <cell r="A2313">
            <v>215000000470</v>
          </cell>
          <cell r="B2313"/>
          <cell r="C2313" t="str">
            <v>SUSCRIPCIÓN A COLECCIÓN TIRANT</v>
          </cell>
        </row>
        <row r="2314">
          <cell r="A2314">
            <v>215000000471</v>
          </cell>
          <cell r="B2314"/>
          <cell r="C2314" t="str">
            <v>Placa Distintiva</v>
          </cell>
        </row>
        <row r="2315">
          <cell r="A2315">
            <v>215000000480</v>
          </cell>
          <cell r="B2315"/>
          <cell r="C2315" t="str">
            <v>Libro de guia de valores de autos</v>
          </cell>
        </row>
        <row r="2316">
          <cell r="A2316">
            <v>215000000490</v>
          </cell>
          <cell r="B2316"/>
          <cell r="C2316" t="str">
            <v>LIBRO</v>
          </cell>
        </row>
        <row r="2317">
          <cell r="A2317">
            <v>215000000491</v>
          </cell>
          <cell r="B2317"/>
          <cell r="C2317" t="str">
            <v>LIBRO</v>
          </cell>
        </row>
        <row r="2318">
          <cell r="A2318">
            <v>215000000492</v>
          </cell>
          <cell r="B2318"/>
          <cell r="C2318" t="str">
            <v>LIBRO</v>
          </cell>
        </row>
        <row r="2319">
          <cell r="A2319">
            <v>215000000493</v>
          </cell>
          <cell r="B2319"/>
          <cell r="C2319" t="str">
            <v>LIBRO</v>
          </cell>
        </row>
        <row r="2320">
          <cell r="A2320">
            <v>215000000494</v>
          </cell>
          <cell r="B2320"/>
          <cell r="C2320" t="str">
            <v>LIBRO</v>
          </cell>
        </row>
        <row r="2321">
          <cell r="A2321">
            <v>215000000495</v>
          </cell>
          <cell r="B2321"/>
          <cell r="C2321" t="str">
            <v>LIBRO</v>
          </cell>
        </row>
        <row r="2322">
          <cell r="A2322">
            <v>215000000496</v>
          </cell>
          <cell r="B2322"/>
          <cell r="C2322" t="str">
            <v>LIBRO</v>
          </cell>
        </row>
        <row r="2323">
          <cell r="A2323">
            <v>215000000497</v>
          </cell>
          <cell r="B2323"/>
          <cell r="C2323" t="str">
            <v>LIBRO</v>
          </cell>
        </row>
        <row r="2324">
          <cell r="A2324">
            <v>215000000498</v>
          </cell>
          <cell r="B2324"/>
          <cell r="C2324" t="str">
            <v>LIBRO</v>
          </cell>
        </row>
        <row r="2325">
          <cell r="A2325">
            <v>215000000499</v>
          </cell>
          <cell r="B2325"/>
          <cell r="C2325" t="str">
            <v>LIBRO</v>
          </cell>
        </row>
        <row r="2326">
          <cell r="A2326">
            <v>215000000500</v>
          </cell>
          <cell r="B2326"/>
          <cell r="C2326" t="str">
            <v>LIBRO</v>
          </cell>
        </row>
        <row r="2327">
          <cell r="A2327">
            <v>215000000501</v>
          </cell>
          <cell r="B2327"/>
          <cell r="C2327" t="str">
            <v>LIBRO</v>
          </cell>
        </row>
        <row r="2328">
          <cell r="A2328">
            <v>215000000502</v>
          </cell>
          <cell r="B2328"/>
          <cell r="C2328" t="str">
            <v>LIBRO</v>
          </cell>
        </row>
        <row r="2329">
          <cell r="A2329">
            <v>215000000503</v>
          </cell>
          <cell r="B2329"/>
          <cell r="C2329" t="str">
            <v>LIBRO</v>
          </cell>
        </row>
        <row r="2330">
          <cell r="A2330">
            <v>215000000504</v>
          </cell>
          <cell r="B2330"/>
          <cell r="C2330" t="str">
            <v>LIBRO</v>
          </cell>
        </row>
        <row r="2331">
          <cell r="A2331">
            <v>215000000505</v>
          </cell>
          <cell r="B2331"/>
          <cell r="C2331" t="str">
            <v>LIBRO</v>
          </cell>
        </row>
        <row r="2332">
          <cell r="A2332">
            <v>215000000506</v>
          </cell>
          <cell r="B2332"/>
          <cell r="C2332" t="str">
            <v>LIBRO</v>
          </cell>
        </row>
        <row r="2333">
          <cell r="A2333">
            <v>215000000507</v>
          </cell>
          <cell r="B2333"/>
          <cell r="C2333" t="str">
            <v>LIBRO</v>
          </cell>
        </row>
        <row r="2334">
          <cell r="A2334">
            <v>215000000508</v>
          </cell>
          <cell r="B2334"/>
          <cell r="C2334" t="str">
            <v>LIBRO</v>
          </cell>
        </row>
        <row r="2335">
          <cell r="A2335">
            <v>215000000509</v>
          </cell>
          <cell r="B2335"/>
          <cell r="C2335" t="str">
            <v>LIBRO</v>
          </cell>
        </row>
        <row r="2336">
          <cell r="A2336">
            <v>215000000510</v>
          </cell>
          <cell r="B2336"/>
          <cell r="C2336" t="str">
            <v>LIBRO</v>
          </cell>
        </row>
        <row r="2337">
          <cell r="A2337">
            <v>215000000520</v>
          </cell>
          <cell r="B2337"/>
          <cell r="C2337" t="str">
            <v>Sisthemis profesional</v>
          </cell>
        </row>
        <row r="2338">
          <cell r="A2338">
            <v>215000000521</v>
          </cell>
          <cell r="B2338"/>
          <cell r="C2338" t="str">
            <v>Sisthemis NIFS e IFRS</v>
          </cell>
        </row>
        <row r="2339">
          <cell r="A2339">
            <v>215000000522</v>
          </cell>
          <cell r="B2339"/>
          <cell r="C2339" t="str">
            <v>Libro Arte y Educación Ambiental</v>
          </cell>
        </row>
        <row r="2340">
          <cell r="A2340">
            <v>215000000530</v>
          </cell>
          <cell r="B2340"/>
          <cell r="C2340" t="str">
            <v>LIBRO DE INGLÉS ENGLISH ID STARTER COMBO</v>
          </cell>
        </row>
        <row r="2341">
          <cell r="A2341">
            <v>215000000531</v>
          </cell>
          <cell r="B2341"/>
          <cell r="C2341" t="str">
            <v>LIBRO DE INGLÉS ENGLISH ID 1 STUDENT'S</v>
          </cell>
        </row>
        <row r="2342">
          <cell r="A2342">
            <v>215000000532</v>
          </cell>
          <cell r="B2342"/>
          <cell r="C2342" t="str">
            <v>LIBRO DE INGLÉS ENGLISH ID 1, WORKBOOK</v>
          </cell>
        </row>
        <row r="2343">
          <cell r="A2343">
            <v>215000000533</v>
          </cell>
          <cell r="B2343"/>
          <cell r="C2343" t="str">
            <v>LIBRO DE INGLÉS ENGLISH ID 2 STUDENT'S</v>
          </cell>
        </row>
        <row r="2344">
          <cell r="A2344">
            <v>215000000534</v>
          </cell>
          <cell r="B2344"/>
          <cell r="C2344" t="str">
            <v>LIBRO DE INGLÉS ENGLISH ID 2 WORKBOOK</v>
          </cell>
        </row>
        <row r="2345">
          <cell r="A2345">
            <v>215000000535</v>
          </cell>
          <cell r="B2345"/>
          <cell r="C2345" t="str">
            <v>LIBRO DE INGLÉS ENGLISH ID 3 STUDENT'S</v>
          </cell>
        </row>
        <row r="2346">
          <cell r="A2346">
            <v>215000000536</v>
          </cell>
          <cell r="B2346"/>
          <cell r="C2346" t="str">
            <v>LIBRO DE INGLÉS ENGLISH ID 3 WORKBOOK</v>
          </cell>
        </row>
        <row r="2347">
          <cell r="A2347">
            <v>215000000537</v>
          </cell>
          <cell r="B2347"/>
          <cell r="C2347" t="str">
            <v>LIBRO DE INGLÉS ENGLISH ID 1A ST'S Y WB</v>
          </cell>
        </row>
        <row r="2348">
          <cell r="A2348">
            <v>215000000538</v>
          </cell>
          <cell r="B2348"/>
          <cell r="C2348" t="str">
            <v>LIBRO DE INGLÉS ENGLISH ID 2A ST'S Y WB</v>
          </cell>
        </row>
        <row r="2349">
          <cell r="A2349">
            <v>215000000539</v>
          </cell>
          <cell r="B2349"/>
          <cell r="C2349" t="str">
            <v>LIBRO DE INGLÉS ENGLISH ID 2B ST'S Y WB</v>
          </cell>
        </row>
        <row r="2350">
          <cell r="A2350">
            <v>215000000540</v>
          </cell>
          <cell r="B2350"/>
          <cell r="C2350" t="str">
            <v>LIBRO DE INGLÉS ENGLISH ID 3A ST'S Y WB</v>
          </cell>
        </row>
        <row r="2351">
          <cell r="A2351">
            <v>215000000541</v>
          </cell>
          <cell r="B2351"/>
          <cell r="C2351" t="str">
            <v>LIBRO DE INGLÉS ENGLISH ID 3B ST'S Y WB</v>
          </cell>
        </row>
        <row r="2352">
          <cell r="A2352">
            <v>215000000542</v>
          </cell>
          <cell r="B2352"/>
          <cell r="C2352" t="str">
            <v>LIBRO DE INGLÉS ENGLISH IN COMMON 3 ST'S</v>
          </cell>
        </row>
        <row r="2353">
          <cell r="A2353">
            <v>215000000543</v>
          </cell>
          <cell r="B2353"/>
          <cell r="C2353" t="str">
            <v>LIBRO DE INGLÉS ENGLISH IN COMMON 3 WB</v>
          </cell>
        </row>
        <row r="2354">
          <cell r="A2354">
            <v>215000000544</v>
          </cell>
          <cell r="B2354"/>
          <cell r="C2354" t="str">
            <v>LIBRO DE INGLÉS ENGLISH IN COMMON 4 ST'S</v>
          </cell>
        </row>
        <row r="2355">
          <cell r="A2355">
            <v>215000000545</v>
          </cell>
          <cell r="B2355"/>
          <cell r="C2355" t="str">
            <v>LIBRO DE INGLÉS ENGLISH IN COMMON 4 WB</v>
          </cell>
        </row>
        <row r="2356">
          <cell r="A2356">
            <v>215000000546</v>
          </cell>
          <cell r="B2356"/>
          <cell r="C2356" t="str">
            <v>LIBRO ENGLISH IN COMMON 5A SPLIT</v>
          </cell>
        </row>
        <row r="2357">
          <cell r="A2357">
            <v>215000000547</v>
          </cell>
          <cell r="B2357"/>
          <cell r="C2357" t="str">
            <v>LIBRO FULL BLAST ELEMENTARY ST'S</v>
          </cell>
        </row>
        <row r="2358">
          <cell r="A2358">
            <v>215000000548</v>
          </cell>
          <cell r="B2358"/>
          <cell r="C2358" t="str">
            <v>LIBRO FULL BLAST ELEMENTARY WB</v>
          </cell>
        </row>
        <row r="2359">
          <cell r="A2359">
            <v>215000000549</v>
          </cell>
          <cell r="B2359"/>
          <cell r="C2359" t="str">
            <v>LIBRO FULL BLAST INTERMEDIATE ST'S</v>
          </cell>
        </row>
        <row r="2360">
          <cell r="A2360">
            <v>215000000550</v>
          </cell>
          <cell r="B2360"/>
          <cell r="C2360" t="str">
            <v>LIBRO FULL BLAST INTERMEDIATE WB</v>
          </cell>
        </row>
        <row r="2361">
          <cell r="A2361">
            <v>215000000551</v>
          </cell>
          <cell r="B2361"/>
          <cell r="C2361" t="str">
            <v>PAI-A. INVENTARIO DE EVALUACIÓN DE LA PE</v>
          </cell>
        </row>
        <row r="2362">
          <cell r="A2362">
            <v>215000000552</v>
          </cell>
          <cell r="B2362"/>
          <cell r="C2362" t="str">
            <v>PAI-A. 25 CUADERNILLOS DE RESPUESTA</v>
          </cell>
        </row>
        <row r="2363">
          <cell r="A2363">
            <v>215000000553</v>
          </cell>
          <cell r="B2363"/>
          <cell r="C2363" t="str">
            <v>BETA-4 PRUEBA DE INTELIGENCIA NO VERBAL</v>
          </cell>
        </row>
        <row r="2364">
          <cell r="A2364">
            <v>215000000554</v>
          </cell>
          <cell r="B2364"/>
          <cell r="C2364" t="str">
            <v>BETA-4 25 CUADERNILLO DE RESPUESTAS</v>
          </cell>
        </row>
        <row r="2365">
          <cell r="A2365">
            <v>215000000555</v>
          </cell>
          <cell r="B2365"/>
          <cell r="C2365" t="str">
            <v>SENA. 25 CUADERNILLOS DE RESPUESTA</v>
          </cell>
        </row>
        <row r="2366">
          <cell r="A2366">
            <v>215000000556</v>
          </cell>
          <cell r="B2366"/>
          <cell r="C2366" t="str">
            <v>TAMADUL 25 HOJAS DE RESPUESTA</v>
          </cell>
        </row>
        <row r="2367">
          <cell r="A2367">
            <v>215000000557</v>
          </cell>
          <cell r="B2367"/>
          <cell r="C2367" t="str">
            <v>STAI CUESTIONARIO DE ANSIEDAD</v>
          </cell>
        </row>
        <row r="2368">
          <cell r="A2368">
            <v>215000000558</v>
          </cell>
          <cell r="B2368"/>
          <cell r="C2368" t="str">
            <v>CUIDA 25 CUADERNILLOS DE RESPUESTA</v>
          </cell>
        </row>
        <row r="2369">
          <cell r="A2369">
            <v>215000000559</v>
          </cell>
          <cell r="B2369"/>
          <cell r="C2369" t="str">
            <v>IECI. Inventario de estrés cot. Infantil</v>
          </cell>
        </row>
        <row r="2370">
          <cell r="A2370">
            <v>215000000560</v>
          </cell>
          <cell r="B2370"/>
          <cell r="C2370" t="str">
            <v>Suscripción anual</v>
          </cell>
        </row>
        <row r="2371">
          <cell r="A2371">
            <v>215000000570</v>
          </cell>
          <cell r="B2371"/>
          <cell r="C2371" t="str">
            <v>SPECI</v>
          </cell>
        </row>
        <row r="2372">
          <cell r="A2372">
            <v>215000000561</v>
          </cell>
          <cell r="B2372"/>
          <cell r="C2372" t="str">
            <v>ANÁLISIS DE COSTOS EN LÍNEA</v>
          </cell>
        </row>
        <row r="2373">
          <cell r="A2373">
            <v>215000000580</v>
          </cell>
          <cell r="B2373"/>
          <cell r="C2373" t="str">
            <v xml:space="preserve">FARMACOPEA </v>
          </cell>
        </row>
        <row r="2374">
          <cell r="A2374">
            <v>215000000590</v>
          </cell>
          <cell r="B2374"/>
          <cell r="C2374" t="str">
            <v>Renovación colección IG Library</v>
          </cell>
        </row>
        <row r="2375">
          <cell r="A2375">
            <v>215000000600</v>
          </cell>
          <cell r="B2375"/>
          <cell r="C2375" t="str">
            <v>Placa Distintiva</v>
          </cell>
        </row>
        <row r="2376">
          <cell r="A2376">
            <v>215000000591</v>
          </cell>
          <cell r="B2376"/>
          <cell r="C2376" t="str">
            <v>LIBRO IMPRESO - MATERIAL DIDACTICO</v>
          </cell>
        </row>
        <row r="2377">
          <cell r="A2377">
            <v>215000000592</v>
          </cell>
          <cell r="B2377"/>
          <cell r="C2377" t="str">
            <v>LIBRO IMPRESO - MATERIAL DIDACTICO</v>
          </cell>
        </row>
        <row r="2378">
          <cell r="A2378">
            <v>215000000593</v>
          </cell>
          <cell r="B2378"/>
          <cell r="C2378" t="str">
            <v>LIBRO IMPRESO - MATERIAL DIDACTICO</v>
          </cell>
        </row>
        <row r="2379">
          <cell r="A2379">
            <v>215000000594</v>
          </cell>
          <cell r="B2379"/>
          <cell r="C2379" t="str">
            <v>LIBRO IMPRESO - MATERIAL DIDACTICO</v>
          </cell>
        </row>
        <row r="2380">
          <cell r="A2380">
            <v>215000000595</v>
          </cell>
          <cell r="B2380"/>
          <cell r="C2380" t="str">
            <v>LIBRO IMPRESO - MATERIAL DIDACTICO</v>
          </cell>
        </row>
        <row r="2381">
          <cell r="A2381">
            <v>215000000596</v>
          </cell>
          <cell r="B2381"/>
          <cell r="C2381" t="str">
            <v>LIBRO IMPRESO - MATERIAL DIDACTICO</v>
          </cell>
        </row>
        <row r="2382">
          <cell r="A2382">
            <v>215000000597</v>
          </cell>
          <cell r="B2382"/>
          <cell r="C2382" t="str">
            <v>LIBRO IMPRESO - MATERIAL DIDACTICO</v>
          </cell>
        </row>
        <row r="2383">
          <cell r="A2383">
            <v>215000000598</v>
          </cell>
          <cell r="B2383"/>
          <cell r="C2383" t="str">
            <v>LIBRO IMPRESO - MATERIAL DIDACTICO</v>
          </cell>
        </row>
        <row r="2384">
          <cell r="A2384">
            <v>215000000599</v>
          </cell>
          <cell r="B2384"/>
          <cell r="C2384" t="str">
            <v>LIBRO IMPRESO - MATERIAL DIDACTICO</v>
          </cell>
        </row>
        <row r="2385">
          <cell r="A2385">
            <v>215000000610</v>
          </cell>
          <cell r="B2385"/>
          <cell r="C2385" t="str">
            <v>LIBRO IMPRESO - MATERIAL DIDACTICO</v>
          </cell>
        </row>
        <row r="2386">
          <cell r="A2386">
            <v>215000000611</v>
          </cell>
          <cell r="B2386"/>
          <cell r="C2386" t="str">
            <v>LIBRO IMPRESO - MATERIAL DIDACTICO</v>
          </cell>
        </row>
        <row r="2387">
          <cell r="A2387">
            <v>215000000612</v>
          </cell>
          <cell r="B2387"/>
          <cell r="C2387" t="str">
            <v>LIBRO IMPRESO - MATERIAL DIDACTICO</v>
          </cell>
        </row>
        <row r="2388">
          <cell r="A2388">
            <v>215000000613</v>
          </cell>
          <cell r="B2388"/>
          <cell r="C2388" t="str">
            <v>LIBRO IMPRESO - MATERIAL DIDACTICO</v>
          </cell>
        </row>
        <row r="2389">
          <cell r="A2389">
            <v>215000000614</v>
          </cell>
          <cell r="B2389"/>
          <cell r="C2389" t="str">
            <v>LIBRO IMPRESO - MATERIAL DIDACTICO</v>
          </cell>
        </row>
        <row r="2390">
          <cell r="A2390">
            <v>215000000615</v>
          </cell>
          <cell r="B2390"/>
          <cell r="C2390" t="str">
            <v>LIBRO IMPRESO - MATERIAL DIDACTICO</v>
          </cell>
        </row>
        <row r="2391">
          <cell r="A2391">
            <v>215000000616</v>
          </cell>
          <cell r="B2391"/>
          <cell r="C2391" t="str">
            <v>LIBRO IMPRESO - MATERIAL DIDACTICO</v>
          </cell>
        </row>
        <row r="2392">
          <cell r="A2392">
            <v>215000000617</v>
          </cell>
          <cell r="B2392"/>
          <cell r="C2392" t="str">
            <v>LIBRO IMPRESO - MATERIAL DIDACTICO</v>
          </cell>
        </row>
        <row r="2393">
          <cell r="A2393">
            <v>215000000618</v>
          </cell>
          <cell r="B2393"/>
          <cell r="C2393" t="str">
            <v>LIBRO IMPRESO - MATERIAL DIDACTICO</v>
          </cell>
        </row>
        <row r="2394">
          <cell r="A2394">
            <v>215000000619</v>
          </cell>
          <cell r="B2394"/>
          <cell r="C2394" t="str">
            <v>LIBRO IMPRESO - MATERIAL DIDACTICO</v>
          </cell>
        </row>
        <row r="2395">
          <cell r="A2395">
            <v>215000000620</v>
          </cell>
          <cell r="B2395"/>
          <cell r="C2395" t="str">
            <v>LIBRO IMPRESO - MATERIAL DIDACTICO</v>
          </cell>
        </row>
        <row r="2396">
          <cell r="A2396">
            <v>215000000621</v>
          </cell>
          <cell r="B2396"/>
          <cell r="C2396" t="str">
            <v>LIBRO IMPRESO - MATERIAL DIDACTICO</v>
          </cell>
        </row>
        <row r="2397">
          <cell r="A2397">
            <v>215000000622</v>
          </cell>
          <cell r="B2397"/>
          <cell r="C2397" t="str">
            <v>LIBRO IMPRESO - MATERIAL DIDACTICO</v>
          </cell>
        </row>
        <row r="2398">
          <cell r="A2398">
            <v>215000000623</v>
          </cell>
          <cell r="B2398"/>
          <cell r="C2398" t="str">
            <v>LIBRO IMPRESO - MATERIAL DIDACTICO</v>
          </cell>
        </row>
        <row r="2399">
          <cell r="A2399">
            <v>215000000624</v>
          </cell>
          <cell r="B2399"/>
          <cell r="C2399" t="str">
            <v>LIBRO IMPRESO - MATERIAL DIDACTICO</v>
          </cell>
        </row>
        <row r="2400">
          <cell r="A2400">
            <v>215000000625</v>
          </cell>
          <cell r="B2400"/>
          <cell r="C2400" t="str">
            <v>LIBRO IMPRESO - MATERIAL DIDACTICO</v>
          </cell>
        </row>
        <row r="2401">
          <cell r="A2401">
            <v>215000000626</v>
          </cell>
          <cell r="B2401"/>
          <cell r="C2401" t="str">
            <v>LIBRO IMPRESO - MATERIAL DIDACTICO</v>
          </cell>
        </row>
        <row r="2402">
          <cell r="A2402">
            <v>215000000627</v>
          </cell>
          <cell r="B2402"/>
          <cell r="C2402" t="str">
            <v>LIBRO IMPRESO - MATERIAL DIDACTICO</v>
          </cell>
        </row>
        <row r="2403">
          <cell r="A2403">
            <v>215000000628</v>
          </cell>
          <cell r="B2403"/>
          <cell r="C2403" t="str">
            <v>LIBRO IMPRESO - MATERIAL DIDACTICO</v>
          </cell>
        </row>
        <row r="2404">
          <cell r="A2404">
            <v>215000000629</v>
          </cell>
          <cell r="B2404"/>
          <cell r="C2404" t="str">
            <v>LIBRO IMPRESO - MATERIAL DIDACTICO</v>
          </cell>
        </row>
        <row r="2405">
          <cell r="A2405">
            <v>215000000630</v>
          </cell>
          <cell r="B2405"/>
          <cell r="C2405" t="str">
            <v>LIBRO IMPRESO - MATERIAL DIDACTICO</v>
          </cell>
        </row>
        <row r="2406">
          <cell r="A2406">
            <v>215000000631</v>
          </cell>
          <cell r="B2406"/>
          <cell r="C2406" t="str">
            <v>LIBRO IMPRESO - MATERIAL DIDACTICO</v>
          </cell>
        </row>
        <row r="2407">
          <cell r="A2407">
            <v>215000000632</v>
          </cell>
          <cell r="B2407"/>
          <cell r="C2407" t="str">
            <v>LIBRO IMPRESO - MATERIAL DIDACTICO</v>
          </cell>
        </row>
        <row r="2408">
          <cell r="A2408">
            <v>215000000633</v>
          </cell>
          <cell r="B2408"/>
          <cell r="C2408" t="str">
            <v>LIBRO IMPRESO - MATERIAL DIDACTICO</v>
          </cell>
        </row>
        <row r="2409">
          <cell r="A2409">
            <v>215000000634</v>
          </cell>
          <cell r="B2409"/>
          <cell r="C2409" t="str">
            <v>LIBRO IMPRESO - MATERIAL DIDACTICO</v>
          </cell>
        </row>
        <row r="2410">
          <cell r="A2410">
            <v>215000000635</v>
          </cell>
          <cell r="B2410"/>
          <cell r="C2410" t="str">
            <v>LIBRO IMPRESO - MATERIAL DIDACTICO</v>
          </cell>
        </row>
        <row r="2411">
          <cell r="A2411">
            <v>215000000636</v>
          </cell>
          <cell r="B2411"/>
          <cell r="C2411" t="str">
            <v>LIBRO IMPRESO - MATERIAL DIDACTICO</v>
          </cell>
        </row>
        <row r="2412">
          <cell r="A2412">
            <v>215000000637</v>
          </cell>
          <cell r="B2412"/>
          <cell r="C2412" t="str">
            <v>LIBRO IMPRESO - MATERIAL DIDACTICO</v>
          </cell>
        </row>
        <row r="2413">
          <cell r="A2413">
            <v>215000000638</v>
          </cell>
          <cell r="B2413"/>
          <cell r="C2413" t="str">
            <v>LIBRO IMPRESO - MATERIAL DIDACTICO</v>
          </cell>
        </row>
        <row r="2414">
          <cell r="A2414">
            <v>215000000639</v>
          </cell>
          <cell r="B2414"/>
          <cell r="C2414" t="str">
            <v>LIBRO IMPRESO - MATERIAL DIDACTICO</v>
          </cell>
        </row>
        <row r="2415">
          <cell r="A2415">
            <v>215000000640</v>
          </cell>
          <cell r="B2415"/>
          <cell r="C2415" t="str">
            <v>LIBRO IMPRESO - MATERIAL DIDACTICO</v>
          </cell>
        </row>
        <row r="2416">
          <cell r="A2416">
            <v>215000000641</v>
          </cell>
          <cell r="B2416"/>
          <cell r="C2416" t="str">
            <v>LIBRO IMPRESO - MATERIAL DIDACTICO</v>
          </cell>
        </row>
        <row r="2417">
          <cell r="A2417">
            <v>215000000642</v>
          </cell>
          <cell r="B2417"/>
          <cell r="C2417" t="str">
            <v>LIBRO IMPRESO - MATERIAL DIDACTICO</v>
          </cell>
        </row>
        <row r="2418">
          <cell r="A2418">
            <v>215000000643</v>
          </cell>
          <cell r="B2418"/>
          <cell r="C2418" t="str">
            <v>LIBRO IMPRESO - MATERIAL DIDACTICO</v>
          </cell>
        </row>
        <row r="2419">
          <cell r="A2419">
            <v>215000000644</v>
          </cell>
          <cell r="B2419"/>
          <cell r="C2419" t="str">
            <v>LIBRO IMPRESO - MATERIAL DIDACTICO</v>
          </cell>
        </row>
        <row r="2420">
          <cell r="A2420">
            <v>215000000645</v>
          </cell>
          <cell r="B2420"/>
          <cell r="C2420" t="str">
            <v>LIBRO IMPRESO - MATERIAL DIDACTICO</v>
          </cell>
        </row>
        <row r="2421">
          <cell r="A2421">
            <v>215000000646</v>
          </cell>
          <cell r="B2421"/>
          <cell r="C2421" t="str">
            <v>LIBRO IMPRESO - MATERIAL DIDACTICO</v>
          </cell>
        </row>
        <row r="2422">
          <cell r="A2422">
            <v>215000000647</v>
          </cell>
          <cell r="B2422"/>
          <cell r="C2422" t="str">
            <v>LIBRO IMPRESO - MATERIAL DIDACTICO</v>
          </cell>
        </row>
        <row r="2423">
          <cell r="A2423">
            <v>215000000648</v>
          </cell>
          <cell r="B2423"/>
          <cell r="C2423" t="str">
            <v>LIBRO IMPRESO - MATERIAL DIDACTICO</v>
          </cell>
        </row>
        <row r="2424">
          <cell r="A2424">
            <v>215000000649</v>
          </cell>
          <cell r="B2424"/>
          <cell r="C2424" t="str">
            <v>LIBRO IMPRESO - MATERIAL DIDACTICO</v>
          </cell>
        </row>
        <row r="2425">
          <cell r="A2425">
            <v>215000000650</v>
          </cell>
          <cell r="B2425"/>
          <cell r="C2425" t="str">
            <v>LIBRO IMPRESO - MATERIAL DIDACTICO</v>
          </cell>
        </row>
        <row r="2426">
          <cell r="A2426">
            <v>215000000651</v>
          </cell>
          <cell r="B2426"/>
          <cell r="C2426" t="str">
            <v>LIBRO IMPRESO - MATERIAL DIDACTICO</v>
          </cell>
        </row>
        <row r="2427">
          <cell r="A2427">
            <v>215000000652</v>
          </cell>
          <cell r="B2427"/>
          <cell r="C2427" t="str">
            <v>LIBRO IMPRESO - MATERIAL DIDACTICO</v>
          </cell>
        </row>
        <row r="2428">
          <cell r="A2428">
            <v>215000000653</v>
          </cell>
          <cell r="B2428"/>
          <cell r="C2428" t="str">
            <v>LIBRO IMPRESO - MATERIAL DIDACTICO</v>
          </cell>
        </row>
        <row r="2429">
          <cell r="A2429">
            <v>215000000654</v>
          </cell>
          <cell r="B2429"/>
          <cell r="C2429" t="str">
            <v>LIBRO IMPRESO - MATERIAL DIDACTICO</v>
          </cell>
        </row>
        <row r="2430">
          <cell r="A2430">
            <v>215000000655</v>
          </cell>
          <cell r="B2430"/>
          <cell r="C2430" t="str">
            <v>LIBRO IMPRESO - MATERIAL DIDACTICO</v>
          </cell>
        </row>
        <row r="2431">
          <cell r="A2431">
            <v>215000000656</v>
          </cell>
          <cell r="B2431"/>
          <cell r="C2431" t="str">
            <v>LIBRO IMPRESO - MATERIAL DIDACTICO</v>
          </cell>
        </row>
        <row r="2432">
          <cell r="A2432">
            <v>215000000657</v>
          </cell>
          <cell r="B2432"/>
          <cell r="C2432" t="str">
            <v>LIBRO IMPRESO - MATERIAL DIDACTICO</v>
          </cell>
        </row>
        <row r="2433">
          <cell r="A2433">
            <v>215000000658</v>
          </cell>
          <cell r="B2433"/>
          <cell r="C2433" t="str">
            <v>LIBRO IMPRESO - MATERIAL DIDACTICO</v>
          </cell>
        </row>
        <row r="2434">
          <cell r="A2434">
            <v>215000000659</v>
          </cell>
          <cell r="B2434"/>
          <cell r="C2434" t="str">
            <v>LIBRO IMPRESO - MATERIAL DIDACTICO</v>
          </cell>
        </row>
        <row r="2435">
          <cell r="A2435">
            <v>215000000660</v>
          </cell>
          <cell r="B2435"/>
          <cell r="C2435" t="str">
            <v>LIBRO IMPRESO - MATERIAL DIDACTICO</v>
          </cell>
        </row>
        <row r="2436">
          <cell r="A2436">
            <v>215000000661</v>
          </cell>
          <cell r="B2436"/>
          <cell r="C2436" t="str">
            <v>LIBRO IMPRESO - MATERIAL DIDACTICO</v>
          </cell>
        </row>
        <row r="2437">
          <cell r="A2437">
            <v>215000000662</v>
          </cell>
          <cell r="B2437"/>
          <cell r="C2437" t="str">
            <v>LIBRO IMPRESO - MATERIAL DIDACTICO</v>
          </cell>
        </row>
        <row r="2438">
          <cell r="A2438">
            <v>215000000663</v>
          </cell>
          <cell r="B2438"/>
          <cell r="C2438" t="str">
            <v>LIBRO IMPRESO - MATERIAL DIDACTICO</v>
          </cell>
        </row>
        <row r="2439">
          <cell r="A2439">
            <v>215000000664</v>
          </cell>
          <cell r="B2439"/>
          <cell r="C2439" t="str">
            <v>LIBRO IMPRESO - MATERIAL DIDACTICO</v>
          </cell>
        </row>
        <row r="2440">
          <cell r="A2440">
            <v>215000000665</v>
          </cell>
          <cell r="B2440"/>
          <cell r="C2440" t="str">
            <v>LIBRO IMPRESO - MATERIAL DIDACTICO</v>
          </cell>
        </row>
        <row r="2441">
          <cell r="A2441">
            <v>215000000666</v>
          </cell>
          <cell r="B2441"/>
          <cell r="C2441" t="str">
            <v>LIBRO IMPRESO - MATERIAL DIDACTICO</v>
          </cell>
        </row>
        <row r="2442">
          <cell r="A2442">
            <v>215000000667</v>
          </cell>
          <cell r="B2442"/>
          <cell r="C2442" t="str">
            <v>LIBRO IMPRESO - MATERIAL DIDACTICO</v>
          </cell>
        </row>
        <row r="2443">
          <cell r="A2443">
            <v>215000000668</v>
          </cell>
          <cell r="B2443"/>
          <cell r="C2443" t="str">
            <v>LIBRO IMPRESO - MATERIAL DIDACTICO</v>
          </cell>
        </row>
        <row r="2444">
          <cell r="A2444">
            <v>215000000669</v>
          </cell>
          <cell r="B2444"/>
          <cell r="C2444" t="str">
            <v>LIBRO IMPRESO - MATERIAL DIDACTICO</v>
          </cell>
        </row>
        <row r="2445">
          <cell r="A2445">
            <v>215000000670</v>
          </cell>
          <cell r="B2445"/>
          <cell r="C2445" t="str">
            <v>LIBRO IMPRESO - MATERIAL DIDACTICO</v>
          </cell>
        </row>
        <row r="2446">
          <cell r="A2446">
            <v>215000000671</v>
          </cell>
          <cell r="B2446"/>
          <cell r="C2446" t="str">
            <v>LIBRO IMPRESO - MATERIAL DIDACTICO</v>
          </cell>
        </row>
        <row r="2447">
          <cell r="A2447">
            <v>215000000672</v>
          </cell>
          <cell r="B2447"/>
          <cell r="C2447" t="str">
            <v>LIBRO IMPRESO - MATERIAL DIDACTICO</v>
          </cell>
        </row>
        <row r="2448">
          <cell r="A2448">
            <v>215000000673</v>
          </cell>
          <cell r="B2448"/>
          <cell r="C2448" t="str">
            <v>LIBRO IMPRESO - MATERIAL DIDACTICO</v>
          </cell>
        </row>
        <row r="2449">
          <cell r="A2449">
            <v>215000000674</v>
          </cell>
          <cell r="B2449"/>
          <cell r="C2449" t="str">
            <v>LIBRO IMPRESO - MATERIAL DIDACTICO</v>
          </cell>
        </row>
        <row r="2450">
          <cell r="A2450">
            <v>215000000675</v>
          </cell>
          <cell r="B2450"/>
          <cell r="C2450" t="str">
            <v>LIBRO IMPRESO - MATERIAL DIDACTICO</v>
          </cell>
        </row>
        <row r="2451">
          <cell r="A2451">
            <v>215000000676</v>
          </cell>
          <cell r="B2451"/>
          <cell r="C2451" t="str">
            <v>LIBRO IMPRESO - MATERIAL DIDACTICO</v>
          </cell>
        </row>
        <row r="2452">
          <cell r="A2452">
            <v>215000000677</v>
          </cell>
          <cell r="B2452"/>
          <cell r="C2452" t="str">
            <v>LIBRO IMPRESO - MATERIAL DIDACTICO</v>
          </cell>
        </row>
        <row r="2453">
          <cell r="A2453">
            <v>215000000678</v>
          </cell>
          <cell r="B2453"/>
          <cell r="C2453" t="str">
            <v>LIBRO IMPRESO - MATERIAL DIDACTICO</v>
          </cell>
        </row>
        <row r="2454">
          <cell r="A2454">
            <v>215000000679</v>
          </cell>
          <cell r="B2454"/>
          <cell r="C2454" t="str">
            <v>LIBRO IMPRESO - MATERIAL DIDACTICO</v>
          </cell>
        </row>
        <row r="2455">
          <cell r="A2455">
            <v>215000000680</v>
          </cell>
          <cell r="B2455"/>
          <cell r="C2455" t="str">
            <v>LIBRO IMPRESO - MATERIAL DIDACTICO</v>
          </cell>
        </row>
        <row r="2456">
          <cell r="A2456">
            <v>215000000681</v>
          </cell>
          <cell r="B2456"/>
          <cell r="C2456" t="str">
            <v>LIBRO IMPRESO - MATERIAL DIDACTICO</v>
          </cell>
        </row>
        <row r="2457">
          <cell r="A2457">
            <v>215000000682</v>
          </cell>
          <cell r="B2457"/>
          <cell r="C2457" t="str">
            <v>LIBRO IMPRESO - MATERIAL DIDACTICO</v>
          </cell>
        </row>
        <row r="2458">
          <cell r="A2458">
            <v>215000000683</v>
          </cell>
          <cell r="B2458"/>
          <cell r="C2458" t="str">
            <v>LIBRO IMPRESO - MATERIAL DIDACTICO</v>
          </cell>
        </row>
        <row r="2459">
          <cell r="A2459">
            <v>215000000684</v>
          </cell>
          <cell r="B2459"/>
          <cell r="C2459" t="str">
            <v>LIBRO IMPRESO - MATERIAL DIDACTICO</v>
          </cell>
        </row>
        <row r="2460">
          <cell r="A2460">
            <v>215000000685</v>
          </cell>
          <cell r="B2460"/>
          <cell r="C2460" t="str">
            <v>LIBRO IMPRESO - MATERIAL DIDACTICO</v>
          </cell>
        </row>
        <row r="2461">
          <cell r="A2461">
            <v>215000000686</v>
          </cell>
          <cell r="B2461"/>
          <cell r="C2461" t="str">
            <v>LIBRO IMPRESO - MATERIAL DIDACTICO</v>
          </cell>
        </row>
        <row r="2462">
          <cell r="A2462">
            <v>215000000687</v>
          </cell>
          <cell r="B2462"/>
          <cell r="C2462" t="str">
            <v>LIBRO IMPRESO - MATERIAL DIDACTICO</v>
          </cell>
        </row>
        <row r="2463">
          <cell r="A2463">
            <v>215000000688</v>
          </cell>
          <cell r="B2463"/>
          <cell r="C2463" t="str">
            <v>LIBRO IMPRESO - MATERIAL DIDACTICO</v>
          </cell>
        </row>
        <row r="2464">
          <cell r="A2464">
            <v>215000000689</v>
          </cell>
          <cell r="B2464"/>
          <cell r="C2464" t="str">
            <v>LIBRO IMPRESO - MATERIAL DIDACTICO</v>
          </cell>
        </row>
        <row r="2465">
          <cell r="A2465">
            <v>215000000690</v>
          </cell>
          <cell r="B2465"/>
          <cell r="C2465" t="str">
            <v>LIBRO IMPRESO - MATERIAL DIDACTICO</v>
          </cell>
        </row>
        <row r="2466">
          <cell r="A2466">
            <v>215000000691</v>
          </cell>
          <cell r="B2466"/>
          <cell r="C2466" t="str">
            <v>LIBRO IMPRESO - MATERIAL DIDACTICO</v>
          </cell>
        </row>
        <row r="2467">
          <cell r="A2467">
            <v>215000000692</v>
          </cell>
          <cell r="B2467"/>
          <cell r="C2467" t="str">
            <v>LIBRO IMPRESO - MATERIAL DIDACTICO</v>
          </cell>
        </row>
        <row r="2468">
          <cell r="A2468">
            <v>215000000693</v>
          </cell>
          <cell r="B2468"/>
          <cell r="C2468" t="str">
            <v>LIBRO IMPRESO - MATERIAL DIDACTICO</v>
          </cell>
        </row>
        <row r="2469">
          <cell r="A2469">
            <v>215000000694</v>
          </cell>
          <cell r="B2469"/>
          <cell r="C2469" t="str">
            <v>LIBRO IMPRESO - MATERIAL DIDACTICO</v>
          </cell>
        </row>
        <row r="2470">
          <cell r="A2470">
            <v>215000000695</v>
          </cell>
          <cell r="B2470"/>
          <cell r="C2470" t="str">
            <v>LIBRO IMPRESO - MATERIAL DIDACTICO</v>
          </cell>
        </row>
        <row r="2471">
          <cell r="A2471">
            <v>215000000696</v>
          </cell>
          <cell r="B2471"/>
          <cell r="C2471" t="str">
            <v>LIBRO IMPRESO - MATERIAL DIDACTICO</v>
          </cell>
        </row>
        <row r="2472">
          <cell r="A2472">
            <v>215000000697</v>
          </cell>
          <cell r="B2472"/>
          <cell r="C2472" t="str">
            <v>LIBRO IMPRESO - MATERIAL DIDACTICO</v>
          </cell>
        </row>
        <row r="2473">
          <cell r="A2473">
            <v>215000000700</v>
          </cell>
          <cell r="B2473"/>
          <cell r="C2473" t="str">
            <v xml:space="preserve">CIT(Cuestionario de Impacto del Trauma) </v>
          </cell>
        </row>
        <row r="2474">
          <cell r="A2474">
            <v>215000000701</v>
          </cell>
          <cell r="B2474"/>
          <cell r="C2474" t="str">
            <v>SENA(Sistema Evaluación de Niños y Adol)</v>
          </cell>
        </row>
        <row r="2475">
          <cell r="A2475">
            <v>215000000702</v>
          </cell>
          <cell r="B2475"/>
          <cell r="C2475" t="str">
            <v>MMPI-2-RF Inventario Multifásico de la P</v>
          </cell>
        </row>
        <row r="2476">
          <cell r="A2476">
            <v>215000000703</v>
          </cell>
          <cell r="B2476"/>
          <cell r="C2476" t="str">
            <v>kit p/16PF-5 Cuestionario Factorial de P</v>
          </cell>
        </row>
        <row r="2477">
          <cell r="A2477">
            <v>215000000704</v>
          </cell>
          <cell r="B2477"/>
          <cell r="C2477" t="str">
            <v xml:space="preserve">Kit p/EGEP-5 Ev Global de Estrés Postrau
</v>
          </cell>
        </row>
        <row r="2478">
          <cell r="A2478">
            <v>215000000705</v>
          </cell>
          <cell r="B2478"/>
          <cell r="C2478" t="str">
            <v>HOJAS de RESPUESTA/CMAS-R2 Escala de Ans</v>
          </cell>
        </row>
        <row r="2479">
          <cell r="A2479">
            <v>215000000706</v>
          </cell>
          <cell r="B2479"/>
          <cell r="C2479" t="str">
            <v>kit p/ SIMS Inv Simulación de Sintomas</v>
          </cell>
        </row>
        <row r="2480">
          <cell r="A2480">
            <v>215000000581</v>
          </cell>
          <cell r="B2480"/>
          <cell r="C2480" t="str">
            <v>NORMA NMX-GT-005-IMNC-2008</v>
          </cell>
        </row>
        <row r="2481">
          <cell r="A2481">
            <v>215000000582</v>
          </cell>
          <cell r="B2481"/>
          <cell r="C2481" t="str">
            <v>NORMA NMX-EC-17025-IMNC-2018</v>
          </cell>
        </row>
        <row r="2482">
          <cell r="A2482">
            <v>215000000710</v>
          </cell>
          <cell r="B2482"/>
          <cell r="C2482" t="str">
            <v>La Ola Que Viene: Tecnología</v>
          </cell>
        </row>
        <row r="2483">
          <cell r="A2483">
            <v>215000000711</v>
          </cell>
          <cell r="B2483"/>
          <cell r="C2483" t="str">
            <v>Diseño de logos</v>
          </cell>
        </row>
        <row r="2484">
          <cell r="A2484">
            <v>215000000712</v>
          </cell>
          <cell r="B2484"/>
          <cell r="C2484" t="str">
            <v>El programador pragmático</v>
          </cell>
        </row>
        <row r="2485">
          <cell r="A2485">
            <v>215000000713</v>
          </cell>
          <cell r="B2485"/>
          <cell r="C2485" t="str">
            <v xml:space="preserve"> Agile y Scrum</v>
          </cell>
        </row>
        <row r="2486">
          <cell r="A2486">
            <v>215000000720</v>
          </cell>
          <cell r="B2486"/>
          <cell r="C2486" t="str">
            <v>Manual CARAS-R</v>
          </cell>
        </row>
        <row r="2487">
          <cell r="A2487">
            <v>215000000721</v>
          </cell>
          <cell r="B2487"/>
          <cell r="C2487" t="str">
            <v>Emocionario</v>
          </cell>
        </row>
        <row r="2488">
          <cell r="A2488">
            <v>215000000722</v>
          </cell>
          <cell r="B2488"/>
          <cell r="C2488" t="str">
            <v>Palabras mágicas para tiempos difíciles</v>
          </cell>
        </row>
        <row r="2489">
          <cell r="A2489">
            <v>215000000723</v>
          </cell>
          <cell r="B2489"/>
          <cell r="C2489" t="str">
            <v xml:space="preserve">Botiquin Emocional </v>
          </cell>
        </row>
        <row r="2490">
          <cell r="A2490">
            <v>215000000724</v>
          </cell>
          <cell r="B2490"/>
          <cell r="C2490" t="str">
            <v>Libro de todas las cosas</v>
          </cell>
        </row>
        <row r="2491">
          <cell r="A2491">
            <v>215000000725</v>
          </cell>
          <cell r="B2491"/>
          <cell r="C2491" t="str">
            <v>Procesos básicos del pensamiento desarrollo de habilidades del pensamiento</v>
          </cell>
        </row>
        <row r="2492">
          <cell r="A2492">
            <v>215000000726</v>
          </cell>
          <cell r="B2492"/>
          <cell r="C2492" t="str">
            <v xml:space="preserve">Zapatos nuevos </v>
          </cell>
        </row>
        <row r="2493">
          <cell r="A2493">
            <v>215000000730</v>
          </cell>
          <cell r="B2493"/>
          <cell r="C2493" t="str">
            <v>¡Quiero dinero!</v>
          </cell>
        </row>
        <row r="2494">
          <cell r="A2494">
            <v>215000000731</v>
          </cell>
          <cell r="B2494"/>
          <cell r="C2494" t="str">
            <v>¡Quiero la raíz!</v>
          </cell>
        </row>
        <row r="2495">
          <cell r="A2495">
            <v>215000000732</v>
          </cell>
          <cell r="B2495"/>
          <cell r="C2495" t="str">
            <v xml:space="preserve">¡Quiero no pensar!, </v>
          </cell>
        </row>
        <row r="2496">
          <cell r="A2496">
            <v>215000000733</v>
          </cell>
          <cell r="B2496"/>
          <cell r="C2496" t="str">
            <v>¡Quiero ser de mi tamaño!</v>
          </cell>
        </row>
        <row r="2497">
          <cell r="A2497">
            <v>215000000734</v>
          </cell>
          <cell r="B2497"/>
          <cell r="C2497" t="str">
            <v>¡Quiero un nombre!</v>
          </cell>
        </row>
        <row r="2498">
          <cell r="A2498">
            <v>215000000735</v>
          </cell>
          <cell r="B2498"/>
          <cell r="C2498" t="str">
            <v>La mariquita juanita</v>
          </cell>
        </row>
        <row r="2499">
          <cell r="A2499">
            <v>215000000736</v>
          </cell>
          <cell r="B2499"/>
          <cell r="C2499" t="str">
            <v>Jugar a pensar con niños y niñas de 3-4 años</v>
          </cell>
        </row>
        <row r="2500">
          <cell r="A2500">
            <v>215000000737</v>
          </cell>
          <cell r="B2500"/>
          <cell r="C2500" t="str">
            <v>El jardín de juanita</v>
          </cell>
        </row>
        <row r="2501">
          <cell r="A2501">
            <v>215000000738</v>
          </cell>
          <cell r="B2501"/>
          <cell r="C2501" t="str">
            <v>Jugar a pensar con cuentos</v>
          </cell>
        </row>
        <row r="2502">
          <cell r="A2502">
            <v>215000000739</v>
          </cell>
          <cell r="B2502"/>
          <cell r="C2502" t="str">
            <v>Jugar a pensar con niños</v>
          </cell>
        </row>
        <row r="2503">
          <cell r="A2503">
            <v>215000000740</v>
          </cell>
          <cell r="B2503"/>
          <cell r="C2503" t="str">
            <v>¿La paz se logra con e corazón?</v>
          </cell>
        </row>
        <row r="2504">
          <cell r="A2504">
            <v>215000000741</v>
          </cell>
          <cell r="B2504"/>
          <cell r="C2504" t="str">
            <v>¿Cómo sabemos hacia dónde ir?</v>
          </cell>
        </row>
        <row r="2505">
          <cell r="A2505">
            <v>215000000742</v>
          </cell>
          <cell r="B2505"/>
          <cell r="C2505" t="str">
            <v>La niña del hilo</v>
          </cell>
        </row>
        <row r="2506">
          <cell r="A2506">
            <v>215000000743</v>
          </cell>
          <cell r="B2506"/>
          <cell r="C2506" t="str">
            <v>¿Que ocurre en la oscuridad?</v>
          </cell>
        </row>
        <row r="2507">
          <cell r="A2507">
            <v>215000000744</v>
          </cell>
          <cell r="B2507"/>
          <cell r="C2507" t="str">
            <v>¿A que dedico mi tiempo?</v>
          </cell>
        </row>
        <row r="2508">
          <cell r="A2508">
            <v>215000000745</v>
          </cell>
          <cell r="B2508"/>
          <cell r="C2508" t="str">
            <v>¿Pueden volar los peces?</v>
          </cell>
        </row>
        <row r="2509">
          <cell r="A2509">
            <v>215000000746</v>
          </cell>
          <cell r="B2509"/>
          <cell r="C2509" t="str">
            <v>¿Puedo entender con el corazón?</v>
          </cell>
        </row>
        <row r="2510">
          <cell r="A2510">
            <v>215000000747</v>
          </cell>
          <cell r="B2510"/>
          <cell r="C2510" t="str">
            <v>¡Vamos a pensar!</v>
          </cell>
        </row>
        <row r="2511">
          <cell r="A2511">
            <v>215000000748</v>
          </cell>
          <cell r="B2511"/>
          <cell r="C2511" t="str">
            <v>Vamos a pensar con cuentos</v>
          </cell>
        </row>
        <row r="2512">
          <cell r="A2512">
            <v>215000000749</v>
          </cell>
          <cell r="B2512"/>
          <cell r="C2512" t="str">
            <v>Persensar, percibir, sentir y pensar</v>
          </cell>
        </row>
        <row r="2513">
          <cell r="A2513">
            <v>215000000750</v>
          </cell>
          <cell r="B2513"/>
          <cell r="C2513" t="str">
            <v>Pébili</v>
          </cell>
        </row>
        <row r="2514">
          <cell r="A2514">
            <v>215000000751</v>
          </cell>
          <cell r="B2514"/>
          <cell r="C2514" t="str">
            <v>Jugar a pensar con leyendas  y cuentos</v>
          </cell>
        </row>
        <row r="2515">
          <cell r="A2515">
            <v>215000000752</v>
          </cell>
          <cell r="B2515"/>
          <cell r="C2515" t="str">
            <v>Juanita los cuentos y las leyendas</v>
          </cell>
        </row>
        <row r="2516">
          <cell r="A2516">
            <v>215000000753</v>
          </cell>
          <cell r="B2516"/>
          <cell r="C2516" t="str">
            <v>Jugar pensar con mitos</v>
          </cell>
        </row>
        <row r="2517">
          <cell r="A2517">
            <v>215000000754</v>
          </cell>
          <cell r="B2517"/>
          <cell r="C2517" t="str">
            <v>Juanita y los mitos</v>
          </cell>
        </row>
        <row r="2518">
          <cell r="A2518">
            <v>215000000755</v>
          </cell>
          <cell r="B2518"/>
          <cell r="C2518" t="str">
            <v>Juegos para pensar</v>
          </cell>
        </row>
        <row r="2519">
          <cell r="A2519">
            <v>215000000756</v>
          </cell>
          <cell r="B2519"/>
          <cell r="C2519" t="str">
            <v>Los derechos de los niños y las niñas</v>
          </cell>
        </row>
        <row r="2520">
          <cell r="A2520">
            <v>215000000757</v>
          </cell>
          <cell r="B2520"/>
          <cell r="C2520" t="str">
            <v>Dsm-5 tr</v>
          </cell>
        </row>
        <row r="2521">
          <cell r="A2521">
            <v>215000000758</v>
          </cell>
          <cell r="B2521"/>
          <cell r="C2521" t="str">
            <v>Sena</v>
          </cell>
        </row>
        <row r="2522">
          <cell r="A2522">
            <v>215000000760</v>
          </cell>
          <cell r="B2522"/>
          <cell r="C2522" t="str">
            <v>Suscripción colección Digitalia</v>
          </cell>
        </row>
        <row r="2523">
          <cell r="A2523">
            <v>215000000761</v>
          </cell>
          <cell r="B2523"/>
          <cell r="C2523" t="str">
            <v>Cálculos químicos</v>
          </cell>
        </row>
        <row r="2524">
          <cell r="A2524">
            <v>215000000762</v>
          </cell>
          <cell r="B2524"/>
          <cell r="C2524" t="str">
            <v>Termodinámica</v>
          </cell>
        </row>
        <row r="2525">
          <cell r="A2525">
            <v>215000000763</v>
          </cell>
          <cell r="B2525"/>
          <cell r="C2525" t="str">
            <v>Como ser un lider</v>
          </cell>
        </row>
        <row r="2526">
          <cell r="A2526">
            <v>215000000764</v>
          </cell>
          <cell r="B2526"/>
          <cell r="C2526" t="str">
            <v>Introduccion a la ingenieria industrial</v>
          </cell>
        </row>
        <row r="2527">
          <cell r="A2527">
            <v>215000000765</v>
          </cell>
          <cell r="B2527"/>
          <cell r="C2527" t="str">
            <v>Administración de Operaciones</v>
          </cell>
        </row>
        <row r="2528">
          <cell r="A2528">
            <v>215000000766</v>
          </cell>
          <cell r="B2528"/>
          <cell r="C2528" t="str">
            <v>Calidad productividad y competitividad</v>
          </cell>
        </row>
        <row r="2529">
          <cell r="A2529">
            <v>215000000767</v>
          </cell>
          <cell r="B2529"/>
          <cell r="C2529" t="str">
            <v>Estadistica inferencial</v>
          </cell>
        </row>
        <row r="2530">
          <cell r="A2530">
            <v>215000000768</v>
          </cell>
          <cell r="B2530"/>
          <cell r="C2530" t="str">
            <v>Estadística inferencial para ingeniería</v>
          </cell>
        </row>
        <row r="2531">
          <cell r="A2531">
            <v>215000000769</v>
          </cell>
          <cell r="B2531"/>
          <cell r="C2531" t="str">
            <v>Fundamentos de analítica de marketing</v>
          </cell>
        </row>
        <row r="2532">
          <cell r="A2532">
            <v>215000000770</v>
          </cell>
          <cell r="B2532"/>
          <cell r="C2532" t="str">
            <v>El plan de marketing digital</v>
          </cell>
        </row>
        <row r="2533">
          <cell r="A2533">
            <v>215000000771</v>
          </cell>
          <cell r="B2533"/>
          <cell r="C2533" t="str">
            <v>Marketing y creatividad</v>
          </cell>
        </row>
        <row r="2534">
          <cell r="A2534">
            <v>215000000772</v>
          </cell>
          <cell r="B2534"/>
          <cell r="C2534" t="str">
            <v>Como innovar modelos y herramientas</v>
          </cell>
        </row>
        <row r="2535">
          <cell r="A2535">
            <v>215000000773</v>
          </cell>
          <cell r="B2535"/>
          <cell r="C2535" t="str">
            <v>Social media</v>
          </cell>
        </row>
        <row r="2536">
          <cell r="A2536">
            <v>215000000774</v>
          </cell>
          <cell r="B2536"/>
          <cell r="C2536" t="str">
            <v>Fundamentos del diseño del productos</v>
          </cell>
        </row>
        <row r="2537">
          <cell r="A2537">
            <v>215000000775</v>
          </cell>
          <cell r="B2537"/>
          <cell r="C2537" t="str">
            <v>El color en el diseño industrial</v>
          </cell>
        </row>
        <row r="2538">
          <cell r="A2538">
            <v>215000000776</v>
          </cell>
          <cell r="B2538"/>
          <cell r="C2538" t="str">
            <v>Planeación e integración</v>
          </cell>
        </row>
        <row r="2539">
          <cell r="A2539">
            <v>215000000777</v>
          </cell>
          <cell r="B2539"/>
          <cell r="C2539" t="str">
            <v>Principios de economía</v>
          </cell>
        </row>
        <row r="2540">
          <cell r="A2540">
            <v>215000000778</v>
          </cell>
          <cell r="B2540"/>
          <cell r="C2540" t="str">
            <v>Investigación de mercados</v>
          </cell>
        </row>
        <row r="2541">
          <cell r="A2541">
            <v>215000000779</v>
          </cell>
          <cell r="B2541"/>
          <cell r="C2541" t="str">
            <v>Hábitos atómicos</v>
          </cell>
        </row>
        <row r="2542">
          <cell r="A2542">
            <v>215000000780</v>
          </cell>
          <cell r="B2542"/>
          <cell r="C2542" t="str">
            <v>La transferencia de calor y masa</v>
          </cell>
        </row>
        <row r="2543">
          <cell r="A2543">
            <v>215000000781</v>
          </cell>
          <cell r="B2543"/>
          <cell r="C2543" t="str">
            <v>Fundamentos de la ciencia</v>
          </cell>
        </row>
        <row r="2544">
          <cell r="A2544">
            <v>215000000782</v>
          </cell>
          <cell r="B2544"/>
          <cell r="C2544" t="str">
            <v>Calculo diferencial e integral</v>
          </cell>
        </row>
        <row r="2545">
          <cell r="A2545">
            <v>215000000783</v>
          </cell>
          <cell r="B2545"/>
          <cell r="C2545" t="str">
            <v>Contabilidad de costos</v>
          </cell>
        </row>
        <row r="2546">
          <cell r="A2546">
            <v>215000000784</v>
          </cell>
          <cell r="B2546"/>
          <cell r="C2546" t="str">
            <v>Motores de combustion interna</v>
          </cell>
        </row>
        <row r="2547">
          <cell r="A2547">
            <v>215000000785</v>
          </cell>
          <cell r="B2547"/>
          <cell r="C2547" t="str">
            <v>Tribología integral</v>
          </cell>
        </row>
        <row r="2548">
          <cell r="A2548">
            <v>215000000786</v>
          </cell>
          <cell r="B2548"/>
          <cell r="C2548" t="str">
            <v>Desing de vida</v>
          </cell>
        </row>
        <row r="2549">
          <cell r="A2549">
            <v>215000000787</v>
          </cell>
          <cell r="B2549"/>
          <cell r="C2549" t="str">
            <v>Como hacer que te pasen cosas buenas</v>
          </cell>
        </row>
        <row r="2550">
          <cell r="A2550">
            <v>215000000788</v>
          </cell>
          <cell r="B2550"/>
          <cell r="C2550" t="str">
            <v>Encuentra tu persona vitamina</v>
          </cell>
        </row>
        <row r="2551">
          <cell r="A2551">
            <v>215000000789</v>
          </cell>
          <cell r="B2551"/>
          <cell r="C2551" t="str">
            <v>Arregla tu desmadre</v>
          </cell>
        </row>
        <row r="2552">
          <cell r="A2552">
            <v>215000000790</v>
          </cell>
          <cell r="B2552"/>
          <cell r="C2552" t="str">
            <v>Uno siempre cambia el amor</v>
          </cell>
        </row>
        <row r="2553">
          <cell r="A2553">
            <v>215000000791</v>
          </cell>
          <cell r="B2553"/>
          <cell r="C2553" t="str">
            <v>Mujeres que aman demasiado</v>
          </cell>
        </row>
        <row r="2554">
          <cell r="A2554">
            <v>215000000792</v>
          </cell>
          <cell r="B2554"/>
          <cell r="C2554" t="str">
            <v>Ese dolor no es mío</v>
          </cell>
        </row>
        <row r="2555">
          <cell r="A2555">
            <v>215000000793</v>
          </cell>
          <cell r="B2555"/>
          <cell r="C2555" t="str">
            <v>Enamórate de ti</v>
          </cell>
        </row>
        <row r="2556">
          <cell r="A2556">
            <v>215000000794</v>
          </cell>
          <cell r="B2556"/>
          <cell r="C2556" t="str">
            <v>Filosofía para la vida cotidiana</v>
          </cell>
        </row>
        <row r="2557">
          <cell r="A2557">
            <v>215000000800</v>
          </cell>
          <cell r="B2557"/>
          <cell r="C2557" t="str">
            <v>PLACA INSIGNIA PLANET YOUTH COMUNITARIA</v>
          </cell>
        </row>
        <row r="2558">
          <cell r="A2558">
            <v>215000000810</v>
          </cell>
          <cell r="B2558"/>
          <cell r="C2558" t="str">
            <v>Scratch Aprende a Programar Jugando</v>
          </cell>
        </row>
        <row r="2559">
          <cell r="A2559">
            <v>215000000811</v>
          </cell>
          <cell r="B2559"/>
          <cell r="C2559" t="str">
            <v>Matemáticas Simplificadas</v>
          </cell>
        </row>
        <row r="2560">
          <cell r="A2560">
            <v>215000000812</v>
          </cell>
          <cell r="B2560"/>
          <cell r="C2560" t="str">
            <v>Geometría y Trigonometría</v>
          </cell>
        </row>
        <row r="2561">
          <cell r="A2561">
            <v>215000000813</v>
          </cell>
          <cell r="B2561"/>
          <cell r="C2561" t="str">
            <v>Probabilidad y Estadística</v>
          </cell>
        </row>
        <row r="2562">
          <cell r="A2562">
            <v>215000000814</v>
          </cell>
          <cell r="B2562"/>
          <cell r="C2562" t="str">
            <v>Cálculo Integral</v>
          </cell>
        </row>
        <row r="2563">
          <cell r="A2563">
            <v>215000000815</v>
          </cell>
          <cell r="B2563"/>
          <cell r="C2563" t="str">
            <v>Cálculo Diferencial</v>
          </cell>
        </row>
        <row r="2564">
          <cell r="A2564">
            <v>215000000816</v>
          </cell>
          <cell r="B2564"/>
          <cell r="C2564" t="str">
            <v>Álgebra</v>
          </cell>
        </row>
        <row r="2565">
          <cell r="A2565">
            <v>215000000817</v>
          </cell>
          <cell r="B2565"/>
          <cell r="C2565" t="str">
            <v>Laboratorio de Biología General</v>
          </cell>
        </row>
        <row r="2566">
          <cell r="A2566">
            <v>215000000818</v>
          </cell>
          <cell r="B2566"/>
          <cell r="C2566" t="str">
            <v>Geometría Analítica</v>
          </cell>
        </row>
        <row r="2567">
          <cell r="A2567">
            <v>215000000819</v>
          </cell>
          <cell r="B2567"/>
          <cell r="C2567" t="str">
            <v>Física Conceptos y Aplicaciones</v>
          </cell>
        </row>
        <row r="2568">
          <cell r="A2568">
            <v>215000000820</v>
          </cell>
          <cell r="B2568"/>
          <cell r="C2568" t="str">
            <v>Innovación Educativa y Redes Sociales</v>
          </cell>
        </row>
        <row r="2569">
          <cell r="A2569">
            <v>215000000821</v>
          </cell>
          <cell r="B2569"/>
          <cell r="C2569" t="str">
            <v>Investigación y Tecnología Educativa</v>
          </cell>
        </row>
        <row r="2570">
          <cell r="A2570">
            <v>215000000822</v>
          </cell>
          <cell r="B2570"/>
          <cell r="C2570" t="str">
            <v>Evaluación Colaborativa de la Usabilidad</v>
          </cell>
        </row>
        <row r="2571">
          <cell r="A2571">
            <v>215000000823</v>
          </cell>
          <cell r="B2571"/>
          <cell r="C2571" t="str">
            <v>Proyectos Audiovisuales Multimedia I.</v>
          </cell>
        </row>
        <row r="2572">
          <cell r="A2572">
            <v>215000000824</v>
          </cell>
          <cell r="B2572"/>
          <cell r="C2572" t="str">
            <v>Educación Interactiva</v>
          </cell>
        </row>
        <row r="2573">
          <cell r="A2573">
            <v>215000000825</v>
          </cell>
          <cell r="B2573"/>
          <cell r="C2573" t="str">
            <v>Obras Completas William Shakespeare</v>
          </cell>
        </row>
        <row r="2574">
          <cell r="A2574">
            <v>215000000826</v>
          </cell>
          <cell r="B2574"/>
          <cell r="C2574" t="str">
            <v>La Cocina de la Escritura</v>
          </cell>
        </row>
        <row r="2575">
          <cell r="A2575">
            <v>215000000827</v>
          </cell>
          <cell r="B2575"/>
          <cell r="C2575" t="str">
            <v>El Placer de la Escritura</v>
          </cell>
        </row>
        <row r="2576">
          <cell r="A2576">
            <v>215000000828</v>
          </cell>
          <cell r="B2576"/>
          <cell r="C2576" t="str">
            <v>Manual de Escritura Curativa</v>
          </cell>
        </row>
        <row r="2577">
          <cell r="A2577">
            <v>215000000829</v>
          </cell>
          <cell r="B2577"/>
          <cell r="C2577" t="str">
            <v>Manual de Escritura para Científicos S.</v>
          </cell>
        </row>
        <row r="2578">
          <cell r="A2578">
            <v>215000000830</v>
          </cell>
          <cell r="B2578"/>
          <cell r="C2578" t="str">
            <v>Diccionario de Retórica y Poética</v>
          </cell>
        </row>
        <row r="2579">
          <cell r="A2579">
            <v>215000000831</v>
          </cell>
          <cell r="B2579"/>
          <cell r="C2579" t="str">
            <v>El Eterno Femenino</v>
          </cell>
        </row>
        <row r="2580">
          <cell r="A2580">
            <v>215000000832</v>
          </cell>
          <cell r="B2580"/>
          <cell r="C2580" t="str">
            <v>Crónicas Marcianas</v>
          </cell>
        </row>
        <row r="2581">
          <cell r="A2581">
            <v>215000000833</v>
          </cell>
          <cell r="B2581"/>
          <cell r="C2581" t="str">
            <v>Poesía Completa de Alejandra Pizarnik</v>
          </cell>
        </row>
        <row r="2582">
          <cell r="A2582">
            <v>215000000834</v>
          </cell>
          <cell r="B2582"/>
          <cell r="C2582" t="str">
            <v>La Condesa Sangrienta</v>
          </cell>
        </row>
        <row r="2583">
          <cell r="A2583">
            <v>215000000835</v>
          </cell>
          <cell r="B2583"/>
          <cell r="C2583" t="str">
            <v>La Extracción de la Piedra de Locura</v>
          </cell>
        </row>
        <row r="2584">
          <cell r="A2584">
            <v>215000000836</v>
          </cell>
          <cell r="B2584"/>
          <cell r="C2584" t="str">
            <v>Edgar Allan Poe</v>
          </cell>
        </row>
        <row r="2585">
          <cell r="A2585">
            <v>215000000837</v>
          </cell>
          <cell r="B2585"/>
          <cell r="C2585" t="str">
            <v>Aprender Arduino Prototipado y P.</v>
          </cell>
        </row>
        <row r="2586">
          <cell r="A2586">
            <v>215000000838</v>
          </cell>
          <cell r="B2586"/>
          <cell r="C2586" t="str">
            <v>Schaum Formulas y Tablas de Matemática</v>
          </cell>
        </row>
        <row r="2587">
          <cell r="A2587">
            <v>215000000839</v>
          </cell>
          <cell r="B2587"/>
          <cell r="C2587" t="str">
            <v>Gran Diccionario de la Lengua española</v>
          </cell>
        </row>
        <row r="2588">
          <cell r="A2588">
            <v>215000000840</v>
          </cell>
          <cell r="B2588"/>
          <cell r="C2588" t="str">
            <v>Gramática de la Lengua Española</v>
          </cell>
        </row>
        <row r="2589">
          <cell r="A2589">
            <v>215000000841</v>
          </cell>
          <cell r="B2589"/>
          <cell r="C2589" t="str">
            <v>Guía Práctica para el Examen de Ingreso</v>
          </cell>
        </row>
        <row r="2590">
          <cell r="A2590">
            <v>215000000842</v>
          </cell>
          <cell r="B2590"/>
          <cell r="C2590" t="str">
            <v>¡Siempre el Dinero!</v>
          </cell>
        </row>
        <row r="2591">
          <cell r="A2591">
            <v>215000000843</v>
          </cell>
          <cell r="B2591"/>
          <cell r="C2591" t="str">
            <v>El Diablo de los Números</v>
          </cell>
        </row>
        <row r="2592">
          <cell r="A2592">
            <v>215000000844</v>
          </cell>
          <cell r="B2592"/>
          <cell r="C2592" t="str">
            <v>El Libro de las Matemáticas</v>
          </cell>
        </row>
        <row r="2593">
          <cell r="A2593">
            <v>215000000845</v>
          </cell>
          <cell r="B2593"/>
          <cell r="C2593" t="str">
            <v>Principios de Anatomía y Fisiología</v>
          </cell>
        </row>
        <row r="2594">
          <cell r="A2594">
            <v>215000000846</v>
          </cell>
          <cell r="B2594"/>
          <cell r="C2594" t="str">
            <v xml:space="preserve">DETECTOR </v>
          </cell>
        </row>
        <row r="2595">
          <cell r="A2595">
            <v>215000000847</v>
          </cell>
          <cell r="B2595"/>
          <cell r="C2595" t="str">
            <v xml:space="preserve">FACILITO </v>
          </cell>
        </row>
        <row r="2596">
          <cell r="A2596">
            <v>215000000848</v>
          </cell>
          <cell r="B2596"/>
          <cell r="C2596" t="str">
            <v xml:space="preserve">TPL </v>
          </cell>
        </row>
        <row r="2597">
          <cell r="A2597">
            <v>215000000849</v>
          </cell>
          <cell r="B2597"/>
          <cell r="C2597" t="str">
            <v>INVENTARIOS DE ORIENTACIÓN PROFESIONAL</v>
          </cell>
        </row>
        <row r="2598">
          <cell r="A2598">
            <v>215000000850</v>
          </cell>
          <cell r="B2598"/>
          <cell r="C2598" t="str">
            <v>ORIENTACION PROFESIONAL UNIVERSITARIA</v>
          </cell>
        </row>
        <row r="2599">
          <cell r="A2599">
            <v>215000000851</v>
          </cell>
          <cell r="B2599"/>
          <cell r="C2599" t="str">
            <v xml:space="preserve">ERAVE </v>
          </cell>
        </row>
        <row r="2600">
          <cell r="A2600">
            <v>215000000852</v>
          </cell>
          <cell r="B2600"/>
          <cell r="C2600" t="str">
            <v>TEST BOEHM</v>
          </cell>
        </row>
        <row r="2601">
          <cell r="A2601">
            <v>215000000853</v>
          </cell>
          <cell r="B2601"/>
          <cell r="C2601" t="str">
            <v xml:space="preserve">PROLEER </v>
          </cell>
        </row>
        <row r="2602">
          <cell r="A2602">
            <v>215000000854</v>
          </cell>
          <cell r="B2602"/>
          <cell r="C2602" t="str">
            <v>TEORÍAS SOBRE LA ELECCIÓN DE CARRERAS</v>
          </cell>
        </row>
        <row r="2603">
          <cell r="A2603">
            <v>215000000855</v>
          </cell>
          <cell r="B2603"/>
          <cell r="C2603" t="str">
            <v>Refugiados</v>
          </cell>
        </row>
        <row r="2604">
          <cell r="A2604">
            <v>215000000856</v>
          </cell>
          <cell r="B2604"/>
          <cell r="C2604" t="str">
            <v>Cuentos para entender el mundo</v>
          </cell>
        </row>
        <row r="2605">
          <cell r="A2605">
            <v>215000000857</v>
          </cell>
          <cell r="B2605"/>
          <cell r="C2605" t="str">
            <v>Migrantes</v>
          </cell>
        </row>
        <row r="2606">
          <cell r="A2606">
            <v>215000000858</v>
          </cell>
          <cell r="B2606"/>
          <cell r="C2606" t="str">
            <v>Cuentos Populares Mexicanos</v>
          </cell>
        </row>
        <row r="2607">
          <cell r="A2607">
            <v>215000000859</v>
          </cell>
          <cell r="B2607"/>
          <cell r="C2607" t="str">
            <v>Eloísa y los bichos</v>
          </cell>
        </row>
        <row r="2608">
          <cell r="A2608">
            <v>215000000860</v>
          </cell>
          <cell r="B2608"/>
          <cell r="C2608" t="str">
            <v>El gran gigante bonachón</v>
          </cell>
        </row>
        <row r="2609">
          <cell r="A2609">
            <v>215000000861</v>
          </cell>
          <cell r="B2609"/>
          <cell r="C2609" t="str">
            <v>Los cretinos</v>
          </cell>
        </row>
        <row r="2610">
          <cell r="A2610">
            <v>215000000862</v>
          </cell>
          <cell r="B2610"/>
          <cell r="C2610" t="str">
            <v xml:space="preserve">Cuentos para niños </v>
          </cell>
        </row>
        <row r="2611">
          <cell r="A2611">
            <v>215000000863</v>
          </cell>
          <cell r="B2611"/>
          <cell r="C2611" t="str">
            <v>El mejor enemigo del mundo</v>
          </cell>
        </row>
        <row r="2612">
          <cell r="A2612">
            <v>215000000864</v>
          </cell>
          <cell r="B2612"/>
          <cell r="C2612" t="str">
            <v>Trece casos misteriosos</v>
          </cell>
        </row>
        <row r="2613">
          <cell r="A2613">
            <v>215000000865</v>
          </cell>
          <cell r="B2613"/>
          <cell r="C2613" t="str">
            <v>El lugar más bonito del mundo</v>
          </cell>
        </row>
        <row r="2614">
          <cell r="A2614">
            <v>215000000866</v>
          </cell>
          <cell r="B2614"/>
          <cell r="C2614" t="str">
            <v>La gallinita que quería ver el mar</v>
          </cell>
        </row>
        <row r="2615">
          <cell r="A2615">
            <v>215000000867</v>
          </cell>
          <cell r="B2615"/>
          <cell r="C2615" t="str">
            <v>La fiesta sorpresa</v>
          </cell>
        </row>
        <row r="2616">
          <cell r="A2616">
            <v>215000000868</v>
          </cell>
          <cell r="B2616"/>
          <cell r="C2616" t="str">
            <v>¡Voy!</v>
          </cell>
        </row>
        <row r="2617">
          <cell r="A2617">
            <v>215000000869</v>
          </cell>
          <cell r="B2617"/>
          <cell r="C2617" t="str">
            <v xml:space="preserve">¿Escuchaste eso? </v>
          </cell>
        </row>
        <row r="2618">
          <cell r="A2618">
            <v>215000000870</v>
          </cell>
          <cell r="B2618"/>
          <cell r="C2618" t="str">
            <v xml:space="preserve">Rojo o por qué el Bullying </v>
          </cell>
        </row>
        <row r="2619">
          <cell r="A2619">
            <v>215000000871</v>
          </cell>
          <cell r="B2619"/>
          <cell r="C2619" t="str">
            <v>El lápiz</v>
          </cell>
        </row>
        <row r="2620">
          <cell r="A2620">
            <v>215000000872</v>
          </cell>
          <cell r="B2620"/>
          <cell r="C2620" t="str">
            <v>El Castillo de Parlotabras</v>
          </cell>
        </row>
        <row r="2621">
          <cell r="A2621">
            <v>215000000873</v>
          </cell>
          <cell r="B2621"/>
          <cell r="C2621" t="str">
            <v>La creatividad en el contexto escolar</v>
          </cell>
        </row>
        <row r="2622">
          <cell r="A2622">
            <v>215000000874</v>
          </cell>
          <cell r="B2622"/>
          <cell r="C2622" t="str">
            <v>El pequeño inventor</v>
          </cell>
        </row>
        <row r="2623">
          <cell r="A2623">
            <v>215000000875</v>
          </cell>
          <cell r="B2623"/>
          <cell r="C2623" t="str">
            <v xml:space="preserve">El corazón y la botella  </v>
          </cell>
        </row>
        <row r="2624">
          <cell r="A2624">
            <v>215000000876</v>
          </cell>
          <cell r="B2624"/>
          <cell r="C2624" t="str">
            <v xml:space="preserve">Pequeña oruga glotona </v>
          </cell>
        </row>
        <row r="2625">
          <cell r="A2625">
            <v>215000000877</v>
          </cell>
          <cell r="B2625"/>
          <cell r="C2625" t="str">
            <v xml:space="preserve">Los grandes pasos de Papá </v>
          </cell>
        </row>
        <row r="2626">
          <cell r="A2626">
            <v>215000000878</v>
          </cell>
          <cell r="B2626"/>
          <cell r="C2626" t="str">
            <v xml:space="preserve">El Globo </v>
          </cell>
        </row>
        <row r="2627">
          <cell r="A2627">
            <v>215000000879</v>
          </cell>
          <cell r="B2627"/>
          <cell r="C2627" t="str">
            <v>Mi abuelo y yo</v>
          </cell>
        </row>
        <row r="2628">
          <cell r="A2628">
            <v>215000000880</v>
          </cell>
          <cell r="B2628"/>
          <cell r="C2628" t="str">
            <v>Imposible</v>
          </cell>
        </row>
        <row r="2629">
          <cell r="A2629">
            <v>215000000881</v>
          </cell>
          <cell r="B2629"/>
          <cell r="C2629" t="str">
            <v>Vida de perros</v>
          </cell>
        </row>
        <row r="2630">
          <cell r="A2630">
            <v>215000000882</v>
          </cell>
          <cell r="B2630"/>
          <cell r="C2630" t="str">
            <v xml:space="preserve">Bajo la misma luna </v>
          </cell>
        </row>
        <row r="2631">
          <cell r="A2631">
            <v>215000000883</v>
          </cell>
          <cell r="B2631"/>
          <cell r="C2631" t="str">
            <v xml:space="preserve">Cosas que me gustan </v>
          </cell>
        </row>
        <row r="2632">
          <cell r="A2632">
            <v>215000000884</v>
          </cell>
          <cell r="B2632"/>
          <cell r="C2632" t="str">
            <v xml:space="preserve">La Coleccionista de palabras </v>
          </cell>
        </row>
        <row r="2633">
          <cell r="A2633">
            <v>215000000885</v>
          </cell>
          <cell r="B2633"/>
          <cell r="C2633" t="str">
            <v xml:space="preserve">Tiemblen Dragones </v>
          </cell>
        </row>
        <row r="2634">
          <cell r="A2634">
            <v>215000000886</v>
          </cell>
          <cell r="B2634"/>
          <cell r="C2634" t="str">
            <v xml:space="preserve">Arrullo </v>
          </cell>
        </row>
        <row r="2635">
          <cell r="A2635">
            <v>215000000887</v>
          </cell>
          <cell r="B2635"/>
          <cell r="C2635" t="str">
            <v>¿ Que te picó la hormiga de los pies a la Barriga ?</v>
          </cell>
        </row>
        <row r="2636">
          <cell r="A2636">
            <v>215000000888</v>
          </cell>
          <cell r="B2636"/>
          <cell r="C2636" t="str">
            <v>Cosita Linda</v>
          </cell>
        </row>
        <row r="2637">
          <cell r="A2637">
            <v>215000000889</v>
          </cell>
          <cell r="B2637"/>
          <cell r="C2637" t="str">
            <v xml:space="preserve">Orejas de mariposa </v>
          </cell>
        </row>
        <row r="2638">
          <cell r="A2638">
            <v>215000000890</v>
          </cell>
          <cell r="B2638"/>
          <cell r="C2638" t="str">
            <v xml:space="preserve">Choco encuentra una mamá </v>
          </cell>
        </row>
        <row r="2639">
          <cell r="A2639">
            <v>215000000891</v>
          </cell>
          <cell r="B2639"/>
          <cell r="C2639" t="str">
            <v xml:space="preserve">Sopa de muñecas </v>
          </cell>
        </row>
        <row r="2640">
          <cell r="A2640">
            <v>215000000892</v>
          </cell>
          <cell r="B2640"/>
          <cell r="C2640" t="str">
            <v>¡Fuera de aquí, horrible monstruo verde!</v>
          </cell>
        </row>
        <row r="2641">
          <cell r="A2641">
            <v>215000000893</v>
          </cell>
          <cell r="B2641"/>
          <cell r="C2641" t="str">
            <v>Un abrazo</v>
          </cell>
        </row>
        <row r="2642">
          <cell r="A2642">
            <v>215000000900</v>
          </cell>
          <cell r="B2642"/>
          <cell r="C2642" t="str">
            <v>Molecular Biology of the Cell</v>
          </cell>
        </row>
        <row r="2643">
          <cell r="A2643">
            <v>215000000901</v>
          </cell>
          <cell r="B2643"/>
          <cell r="C2643" t="str">
            <v>Economic and Ecological Significance</v>
          </cell>
        </row>
        <row r="2644">
          <cell r="A2644">
            <v>215000000902</v>
          </cell>
          <cell r="B2644"/>
          <cell r="C2644" t="str">
            <v>The Goddard Guide to Arthropods</v>
          </cell>
        </row>
        <row r="2645">
          <cell r="A2645">
            <v>215000000903</v>
          </cell>
          <cell r="B2645"/>
          <cell r="C2645" t="str">
            <v>Insect Molecular Biology and Ecology</v>
          </cell>
        </row>
        <row r="2646">
          <cell r="A2646">
            <v>215000000904</v>
          </cell>
          <cell r="B2646"/>
          <cell r="C2646" t="str">
            <v>Insect Collection and Identification</v>
          </cell>
        </row>
        <row r="2647">
          <cell r="A2647">
            <v>215000000905</v>
          </cell>
          <cell r="B2647"/>
          <cell r="C2647" t="str">
            <v>The Sibley Field Guide to Birds</v>
          </cell>
        </row>
        <row r="2648">
          <cell r="A2648">
            <v>215000000906</v>
          </cell>
          <cell r="B2648"/>
          <cell r="C2648" t="str">
            <v>Field Guide to Birds of North America</v>
          </cell>
        </row>
        <row r="2649">
          <cell r="A2649">
            <v>215000000907</v>
          </cell>
          <cell r="B2649"/>
          <cell r="C2649" t="str">
            <v>Raptors of Mexico and Central America</v>
          </cell>
        </row>
        <row r="2650">
          <cell r="A2650">
            <v>215000000908</v>
          </cell>
          <cell r="B2650"/>
          <cell r="C2650" t="str">
            <v>National Geographic Field Guide</v>
          </cell>
        </row>
        <row r="2651">
          <cell r="A2651">
            <v>215000000909</v>
          </cell>
          <cell r="B2651"/>
          <cell r="C2651" t="str">
            <v>Kaufman Field Guide To Butterflies</v>
          </cell>
        </row>
        <row r="2652">
          <cell r="A2652">
            <v>215000000910</v>
          </cell>
          <cell r="B2652"/>
          <cell r="C2652" t="str">
            <v>A Swift Guide to Butterflies of Mexico</v>
          </cell>
        </row>
        <row r="2653">
          <cell r="A2653">
            <v>215000000911</v>
          </cell>
          <cell r="B2653"/>
          <cell r="C2653" t="str">
            <v>Peterson Field Guide To Mammals</v>
          </cell>
        </row>
        <row r="2654">
          <cell r="A2654">
            <v>215000000912</v>
          </cell>
          <cell r="B2654"/>
          <cell r="C2654" t="str">
            <v>National Audubon Society Field Guide</v>
          </cell>
        </row>
        <row r="2655">
          <cell r="A2655">
            <v>215000000913</v>
          </cell>
          <cell r="B2655"/>
          <cell r="C2655" t="str">
            <v>BOTÁNICA SISTEMÁTICA</v>
          </cell>
        </row>
        <row r="2656">
          <cell r="A2656">
            <v>215000000914</v>
          </cell>
          <cell r="B2656"/>
          <cell r="C2656" t="str">
            <v>Los secretos de flora</v>
          </cell>
        </row>
        <row r="2657">
          <cell r="A2657">
            <v>215000000915</v>
          </cell>
          <cell r="B2657"/>
          <cell r="C2657" t="str">
            <v>Practical Methods in Ecology</v>
          </cell>
        </row>
        <row r="2658">
          <cell r="A2658">
            <v>215000000916</v>
          </cell>
          <cell r="B2658"/>
          <cell r="C2658" t="str">
            <v>Fundamentals of Aerodynamics</v>
          </cell>
        </row>
        <row r="2659">
          <cell r="A2659">
            <v>215000000917</v>
          </cell>
          <cell r="B2659"/>
          <cell r="C2659" t="str">
            <v>Flight Dynamics Principles</v>
          </cell>
        </row>
        <row r="2660">
          <cell r="A2660">
            <v>215000000918</v>
          </cell>
          <cell r="B2660"/>
          <cell r="C2660" t="str">
            <v xml:space="preserve"> Instrumentos del Avión</v>
          </cell>
        </row>
        <row r="2661">
          <cell r="A2661">
            <v>215000000919</v>
          </cell>
          <cell r="B2661"/>
          <cell r="C2661" t="str">
            <v>Separation Process Principles</v>
          </cell>
        </row>
        <row r="2662">
          <cell r="A2662">
            <v>215000000920</v>
          </cell>
          <cell r="B2662"/>
          <cell r="C2662" t="str">
            <v>Unit Operations of Chemical Engineering</v>
          </cell>
        </row>
        <row r="2663">
          <cell r="A2663">
            <v>215000000921</v>
          </cell>
          <cell r="B2663"/>
          <cell r="C2663" t="str">
            <v>FISICA GENERAL</v>
          </cell>
        </row>
        <row r="2664">
          <cell r="A2664">
            <v>215000000922</v>
          </cell>
          <cell r="B2664"/>
          <cell r="C2664" t="str">
            <v>Introducción a la Química</v>
          </cell>
        </row>
        <row r="2665">
          <cell r="A2665">
            <v>215000000923</v>
          </cell>
          <cell r="B2665"/>
          <cell r="C2665" t="str">
            <v>Termodinámica</v>
          </cell>
        </row>
        <row r="2666">
          <cell r="A2666">
            <v>215000000924</v>
          </cell>
          <cell r="B2666"/>
          <cell r="C2666" t="str">
            <v xml:space="preserve"> Elementos de ingenierías </v>
          </cell>
        </row>
        <row r="2667">
          <cell r="A2667">
            <v>215000000925</v>
          </cell>
          <cell r="B2667"/>
          <cell r="C2667" t="str">
            <v>Evaluación de Impacto Ambiental</v>
          </cell>
        </row>
        <row r="2668">
          <cell r="A2668">
            <v>215000000926</v>
          </cell>
          <cell r="B2668"/>
          <cell r="C2668" t="str">
            <v xml:space="preserve">GUIA DE ELABORACIÓN DE LA DOCUMENTACION </v>
          </cell>
        </row>
        <row r="2669">
          <cell r="A2669">
            <v>215000000927</v>
          </cell>
          <cell r="B2669"/>
          <cell r="C2669" t="str">
            <v>Ingeniería mecánica. Estática</v>
          </cell>
        </row>
        <row r="2670">
          <cell r="A2670">
            <v>215000000928</v>
          </cell>
          <cell r="B2670"/>
          <cell r="C2670" t="str">
            <v>Mecánica Vectorial Para Ingenieros. Dinámica</v>
          </cell>
        </row>
        <row r="2671">
          <cell r="A2671">
            <v>215000000929</v>
          </cell>
          <cell r="B2671"/>
          <cell r="C2671" t="str">
            <v>Diseno De Maquinas</v>
          </cell>
        </row>
        <row r="2672">
          <cell r="A2672">
            <v>215000000930</v>
          </cell>
          <cell r="B2672"/>
          <cell r="C2672" t="str">
            <v xml:space="preserve">Guía práctica de las reglas </v>
          </cell>
        </row>
        <row r="2673">
          <cell r="A2673">
            <v>215000000931</v>
          </cell>
          <cell r="B2673"/>
          <cell r="C2673" t="str">
            <v xml:space="preserve">Master TOEIC Reading </v>
          </cell>
        </row>
        <row r="2674">
          <cell r="A2674">
            <v>215000000932</v>
          </cell>
          <cell r="B2674"/>
          <cell r="C2674" t="str">
            <v>MANUAL OF ENGINEERING DRAWING</v>
          </cell>
        </row>
        <row r="2675">
          <cell r="A2675">
            <v>215000000933</v>
          </cell>
          <cell r="B2675"/>
          <cell r="C2675" t="str">
            <v xml:space="preserve"> Pass the TOEIC Test</v>
          </cell>
        </row>
        <row r="2676">
          <cell r="A2676">
            <v>215000000934</v>
          </cell>
          <cell r="B2676"/>
          <cell r="C2676" t="str">
            <v>Ethical Hacking</v>
          </cell>
        </row>
        <row r="2677">
          <cell r="A2677">
            <v>215000000935</v>
          </cell>
          <cell r="B2677"/>
          <cell r="C2677" t="str">
            <v>Libro negro del emprendedor</v>
          </cell>
        </row>
        <row r="2678">
          <cell r="A2678">
            <v>215000000936</v>
          </cell>
          <cell r="B2678"/>
          <cell r="C2678" t="str">
            <v xml:space="preserve"> Fundamentos dos Sistemas Operativos</v>
          </cell>
        </row>
        <row r="2679">
          <cell r="A2679">
            <v>215000000937</v>
          </cell>
          <cell r="B2679"/>
          <cell r="C2679" t="str">
            <v>Técnicas de almacén</v>
          </cell>
        </row>
        <row r="2680">
          <cell r="A2680">
            <v>215000000938</v>
          </cell>
          <cell r="B2680"/>
          <cell r="C2680" t="str">
            <v>LOS PRINCIPIOS DEL MARKETING</v>
          </cell>
        </row>
        <row r="2681">
          <cell r="A2681">
            <v>215000000939</v>
          </cell>
          <cell r="B2681"/>
          <cell r="C2681" t="str">
            <v>Introducción a los pronósticos</v>
          </cell>
        </row>
        <row r="2682">
          <cell r="A2682">
            <v>215000000940</v>
          </cell>
          <cell r="B2682"/>
          <cell r="C2682" t="str">
            <v>Materiales compuestos</v>
          </cell>
        </row>
        <row r="2683">
          <cell r="A2683">
            <v>215000000941</v>
          </cell>
          <cell r="B2683"/>
          <cell r="C2683" t="str">
            <v>Termodinámica y diagramas de equilibrio</v>
          </cell>
        </row>
        <row r="2684">
          <cell r="A2684">
            <v>215000000942</v>
          </cell>
          <cell r="B2684"/>
          <cell r="C2684" t="str">
            <v>Termodinamica Teoria Cinetica</v>
          </cell>
        </row>
        <row r="2685">
          <cell r="A2685">
            <v>215000000943</v>
          </cell>
          <cell r="B2685"/>
          <cell r="C2685" t="str">
            <v>FUNDAMENTOS DE INGENIERIA Y CIENCIAS</v>
          </cell>
        </row>
        <row r="2686">
          <cell r="A2686">
            <v>215000000944</v>
          </cell>
          <cell r="B2686"/>
          <cell r="C2686" t="str">
            <v>Manual de TERMODINÁMICA</v>
          </cell>
        </row>
        <row r="2687">
          <cell r="A2687">
            <v>215000000945</v>
          </cell>
          <cell r="B2687"/>
          <cell r="C2687" t="str">
            <v>Computational Intelligence</v>
          </cell>
        </row>
        <row r="2688">
          <cell r="A2688">
            <v>215000000946</v>
          </cell>
          <cell r="B2688"/>
          <cell r="C2688" t="str">
            <v>igital image processing using MATLAB</v>
          </cell>
        </row>
        <row r="2689">
          <cell r="A2689">
            <v>215000000947</v>
          </cell>
          <cell r="B2689"/>
          <cell r="C2689" t="str">
            <v>Image Processing and Acquisition</v>
          </cell>
        </row>
        <row r="2690">
          <cell r="A2690">
            <v>215000000948</v>
          </cell>
          <cell r="B2690"/>
          <cell r="C2690" t="str">
            <v>Chemical and Bioprocess Engineering</v>
          </cell>
        </row>
        <row r="2691">
          <cell r="A2691">
            <v>215000000949</v>
          </cell>
          <cell r="B2691"/>
          <cell r="C2691" t="str">
            <v>Introduction to Software for Chemical</v>
          </cell>
        </row>
        <row r="2692">
          <cell r="A2692">
            <v>215000000950</v>
          </cell>
          <cell r="B2692"/>
          <cell r="C2692" t="str">
            <v>¡Alfonso,eso no se hace!</v>
          </cell>
        </row>
        <row r="2693">
          <cell r="A2693">
            <v>215000000951</v>
          </cell>
          <cell r="B2693"/>
          <cell r="C2693" t="str">
            <v>Brilla</v>
          </cell>
        </row>
        <row r="2694">
          <cell r="A2694">
            <v>215000000952</v>
          </cell>
          <cell r="B2694"/>
          <cell r="C2694" t="str">
            <v>¿Para qué usas la lengua?</v>
          </cell>
        </row>
        <row r="2695">
          <cell r="A2695">
            <v>215000000953</v>
          </cell>
          <cell r="B2695"/>
          <cell r="C2695" t="str">
            <v>Besos y deseos</v>
          </cell>
        </row>
        <row r="2696">
          <cell r="A2696">
            <v>215000000954</v>
          </cell>
          <cell r="B2696"/>
          <cell r="C2696" t="str">
            <v>Día de perros</v>
          </cell>
        </row>
        <row r="2697">
          <cell r="A2697">
            <v>215000000955</v>
          </cell>
          <cell r="B2697"/>
          <cell r="C2697" t="str">
            <v>Hasta pronto unicornio</v>
          </cell>
        </row>
        <row r="2698">
          <cell r="A2698">
            <v>215000000956</v>
          </cell>
          <cell r="B2698"/>
          <cell r="C2698" t="str">
            <v>Pequeños piratas</v>
          </cell>
        </row>
        <row r="2699">
          <cell r="A2699">
            <v>215000000957</v>
          </cell>
          <cell r="B2699"/>
          <cell r="C2699" t="str">
            <v>Si quieres ser un pirata</v>
          </cell>
        </row>
        <row r="2700">
          <cell r="A2700">
            <v>215000000958</v>
          </cell>
          <cell r="B2700"/>
          <cell r="C2700" t="str">
            <v>Animales de cabo a rabo</v>
          </cell>
        </row>
        <row r="2701">
          <cell r="A2701">
            <v>215000000959</v>
          </cell>
          <cell r="B2701"/>
          <cell r="C2701" t="str">
            <v>Atrapado en mi Burbuja</v>
          </cell>
        </row>
        <row r="2702">
          <cell r="A2702">
            <v>215000000960</v>
          </cell>
          <cell r="B2702"/>
          <cell r="C2702" t="str">
            <v>Como pez en el agua</v>
          </cell>
        </row>
        <row r="2703">
          <cell r="A2703">
            <v>215000000961</v>
          </cell>
          <cell r="B2703"/>
          <cell r="C2703" t="str">
            <v>Cosas de casa</v>
          </cell>
        </row>
        <row r="2704">
          <cell r="A2704">
            <v>215000000962</v>
          </cell>
          <cell r="B2704"/>
          <cell r="C2704" t="str">
            <v>Las piezas del rompecabezas</v>
          </cell>
        </row>
        <row r="2705">
          <cell r="A2705">
            <v>215000000963</v>
          </cell>
          <cell r="B2705"/>
          <cell r="C2705" t="str">
            <v>Listos,cámara,acción</v>
          </cell>
        </row>
        <row r="2706">
          <cell r="A2706">
            <v>215000000964</v>
          </cell>
          <cell r="B2706"/>
          <cell r="C2706" t="str">
            <v>Lobo</v>
          </cell>
        </row>
        <row r="2707">
          <cell r="A2707">
            <v>215000000965</v>
          </cell>
          <cell r="B2707"/>
          <cell r="C2707" t="str">
            <v>Luciana la pejesapo</v>
          </cell>
        </row>
        <row r="2708">
          <cell r="A2708">
            <v>215000000966</v>
          </cell>
          <cell r="B2708"/>
          <cell r="C2708" t="str">
            <v>Más te vale Mastodonte</v>
          </cell>
        </row>
        <row r="2709">
          <cell r="A2709">
            <v>215000000967</v>
          </cell>
          <cell r="B2709"/>
          <cell r="C2709" t="str">
            <v>No quiero ser bajito</v>
          </cell>
        </row>
        <row r="2710">
          <cell r="A2710">
            <v>215000000968</v>
          </cell>
          <cell r="B2710"/>
          <cell r="C2710" t="str">
            <v>Noooo</v>
          </cell>
        </row>
        <row r="2711">
          <cell r="A2711">
            <v>215000000969</v>
          </cell>
          <cell r="B2711"/>
          <cell r="C2711" t="str">
            <v>Oliva</v>
          </cell>
        </row>
        <row r="2712">
          <cell r="A2712">
            <v>215000000970</v>
          </cell>
          <cell r="B2712"/>
          <cell r="C2712" t="str">
            <v>Para dar de comer a una jirafa que vuela</v>
          </cell>
        </row>
        <row r="2713">
          <cell r="A2713">
            <v>215000000971</v>
          </cell>
          <cell r="B2713"/>
          <cell r="C2713" t="str">
            <v>Perros</v>
          </cell>
        </row>
        <row r="2714">
          <cell r="A2714">
            <v>215000000972</v>
          </cell>
          <cell r="B2714"/>
          <cell r="C2714" t="str">
            <v>Pintaratones</v>
          </cell>
        </row>
        <row r="2715">
          <cell r="A2715">
            <v>215000000973</v>
          </cell>
          <cell r="B2715"/>
          <cell r="C2715" t="str">
            <v>Trucas</v>
          </cell>
        </row>
        <row r="2716">
          <cell r="A2716">
            <v>215000000974</v>
          </cell>
          <cell r="B2716"/>
          <cell r="C2716" t="str">
            <v>Yipo</v>
          </cell>
        </row>
        <row r="2717">
          <cell r="A2717">
            <v>215000000975</v>
          </cell>
          <cell r="B2717"/>
          <cell r="C2717" t="str">
            <v>¡Vamos oso!</v>
          </cell>
        </row>
        <row r="2718">
          <cell r="A2718">
            <v>215000000976</v>
          </cell>
          <cell r="B2718"/>
          <cell r="C2718" t="str">
            <v>Ardilla tiene hambre</v>
          </cell>
        </row>
        <row r="2719">
          <cell r="A2719">
            <v>215000000977</v>
          </cell>
          <cell r="B2719"/>
          <cell r="C2719" t="str">
            <v>WIPPSI IV</v>
          </cell>
        </row>
        <row r="2720">
          <cell r="A2720">
            <v>215000000978</v>
          </cell>
          <cell r="B2720"/>
          <cell r="C2720" t="str">
            <v>DABS</v>
          </cell>
        </row>
        <row r="2721">
          <cell r="A2721">
            <v>215000000979</v>
          </cell>
          <cell r="B2721"/>
          <cell r="C2721" t="str">
            <v>TAMAI</v>
          </cell>
        </row>
        <row r="2722">
          <cell r="A2722">
            <v>215000000980</v>
          </cell>
          <cell r="B2722"/>
          <cell r="C2722" t="str">
            <v>ABAS II</v>
          </cell>
        </row>
        <row r="2723">
          <cell r="A2723">
            <v>215000000981</v>
          </cell>
          <cell r="B2723"/>
          <cell r="C2723" t="str">
            <v xml:space="preserve">El pez que encontró el océano </v>
          </cell>
        </row>
        <row r="2724">
          <cell r="A2724">
            <v>215000000982</v>
          </cell>
          <cell r="B2724"/>
          <cell r="C2724" t="str">
            <v>El cazo de Lorenzo</v>
          </cell>
        </row>
        <row r="2725">
          <cell r="A2725">
            <v>215000000983</v>
          </cell>
          <cell r="B2725"/>
          <cell r="C2725" t="str">
            <v>Rojo, negro, blanco</v>
          </cell>
        </row>
        <row r="2726">
          <cell r="A2726">
            <v>215000000984</v>
          </cell>
          <cell r="B2726"/>
          <cell r="C2726" t="str">
            <v>Cuentos de buenas noches para niñas</v>
          </cell>
        </row>
        <row r="2727">
          <cell r="A2727">
            <v>215000000985</v>
          </cell>
          <cell r="B2727"/>
          <cell r="C2727" t="str">
            <v>Cuestionario CIT</v>
          </cell>
        </row>
        <row r="2728">
          <cell r="A2728">
            <v>215000000990</v>
          </cell>
          <cell r="B2728"/>
          <cell r="C2728" t="str">
            <v>Apaga el celular y enciende tu cerebro</v>
          </cell>
        </row>
        <row r="2729">
          <cell r="A2729">
            <v>215000000991</v>
          </cell>
          <cell r="B2729"/>
          <cell r="C2729" t="str">
            <v>Las 4 Disciplinas de la ejecución</v>
          </cell>
        </row>
        <row r="2730">
          <cell r="A2730">
            <v>215000000992</v>
          </cell>
          <cell r="B2730"/>
          <cell r="C2730" t="str">
            <v>Puntadas de alegría</v>
          </cell>
        </row>
        <row r="2731">
          <cell r="A2731">
            <v>215000000993</v>
          </cell>
          <cell r="B2731"/>
          <cell r="C2731" t="str">
            <v>¿Lobo estás?</v>
          </cell>
        </row>
        <row r="2732">
          <cell r="A2732">
            <v>215000000994</v>
          </cell>
          <cell r="B2732"/>
          <cell r="C2732" t="str">
            <v>Bestiario de seres fantásticos mexicanos</v>
          </cell>
        </row>
        <row r="2733">
          <cell r="A2733">
            <v>215000000995</v>
          </cell>
          <cell r="B2733"/>
          <cell r="C2733" t="str">
            <v>Marta y la bicicleta</v>
          </cell>
        </row>
        <row r="2734">
          <cell r="A2734">
            <v>215000000996</v>
          </cell>
          <cell r="B2734"/>
          <cell r="C2734" t="str">
            <v>El rey Hugo y el Dragón</v>
          </cell>
        </row>
        <row r="2735">
          <cell r="A2735">
            <v>215000000997</v>
          </cell>
          <cell r="B2735"/>
          <cell r="C2735" t="str">
            <v>La comparsa de los animales</v>
          </cell>
        </row>
        <row r="2736">
          <cell r="A2736">
            <v>215000000998</v>
          </cell>
          <cell r="B2736"/>
          <cell r="C2736" t="str">
            <v>Los tres erizos</v>
          </cell>
        </row>
        <row r="2737">
          <cell r="A2737">
            <v>215000000999</v>
          </cell>
          <cell r="B2737"/>
          <cell r="C2737" t="str">
            <v xml:space="preserve">Ricitos de oso </v>
          </cell>
        </row>
        <row r="2738">
          <cell r="A2738">
            <v>215000001000</v>
          </cell>
          <cell r="B2738"/>
          <cell r="C2738" t="str">
            <v>Nina</v>
          </cell>
        </row>
        <row r="2739">
          <cell r="A2739">
            <v>215000001001</v>
          </cell>
          <cell r="B2739"/>
          <cell r="C2739" t="str">
            <v xml:space="preserve">Antes de mi </v>
          </cell>
        </row>
        <row r="2740">
          <cell r="A2740">
            <v>215000001002</v>
          </cell>
          <cell r="B2740"/>
          <cell r="C2740" t="str">
            <v xml:space="preserve">El regalo de Elias </v>
          </cell>
        </row>
        <row r="2741">
          <cell r="A2741">
            <v>215000001003</v>
          </cell>
          <cell r="B2741"/>
          <cell r="C2741" t="str">
            <v>Comer un Lobo</v>
          </cell>
        </row>
        <row r="2742">
          <cell r="A2742">
            <v>215000001004</v>
          </cell>
          <cell r="B2742"/>
          <cell r="C2742" t="str">
            <v>Delante de mi casa</v>
          </cell>
        </row>
        <row r="2743">
          <cell r="A2743">
            <v>215000001005</v>
          </cell>
          <cell r="B2743"/>
          <cell r="C2743" t="str">
            <v>¿Dónde esta el pastel?</v>
          </cell>
        </row>
        <row r="2744">
          <cell r="A2744">
            <v>215000001006</v>
          </cell>
          <cell r="B2744"/>
          <cell r="C2744" t="str">
            <v>Esperando</v>
          </cell>
        </row>
        <row r="2745">
          <cell r="A2745">
            <v>215000001007</v>
          </cell>
          <cell r="B2745"/>
          <cell r="C2745" t="str">
            <v>La Ola</v>
          </cell>
        </row>
        <row r="2746">
          <cell r="A2746">
            <v>215000001008</v>
          </cell>
          <cell r="B2746"/>
          <cell r="C2746" t="str">
            <v xml:space="preserve">Arboles </v>
          </cell>
        </row>
        <row r="2747">
          <cell r="A2747">
            <v>215000001009</v>
          </cell>
          <cell r="B2747"/>
          <cell r="C2747" t="str">
            <v>Todos hacemos de todo</v>
          </cell>
        </row>
        <row r="2748">
          <cell r="A2748">
            <v>215000001010</v>
          </cell>
          <cell r="B2748"/>
          <cell r="C2748" t="str">
            <v>Hugo</v>
          </cell>
        </row>
        <row r="2749">
          <cell r="A2749">
            <v>215000001011</v>
          </cell>
          <cell r="B2749"/>
          <cell r="C2749" t="str">
            <v>La saltinadora gigante</v>
          </cell>
        </row>
        <row r="2750">
          <cell r="A2750">
            <v>215000001012</v>
          </cell>
          <cell r="B2750"/>
          <cell r="C2750" t="str">
            <v>Garabato</v>
          </cell>
        </row>
        <row r="2751">
          <cell r="A2751">
            <v>215000001013</v>
          </cell>
          <cell r="B2751"/>
          <cell r="C2751" t="str">
            <v xml:space="preserve">Quiza </v>
          </cell>
        </row>
        <row r="2752">
          <cell r="A2752">
            <v>215000001014</v>
          </cell>
          <cell r="B2752"/>
          <cell r="C2752" t="str">
            <v>¿Dónde esta la ranita?</v>
          </cell>
        </row>
        <row r="2753">
          <cell r="A2753">
            <v>215000001015</v>
          </cell>
          <cell r="B2753"/>
          <cell r="C2753" t="str">
            <v>Come juguetes</v>
          </cell>
        </row>
        <row r="2754">
          <cell r="A2754">
            <v>215000001016</v>
          </cell>
          <cell r="B2754"/>
          <cell r="C2754" t="str">
            <v>Paquimé</v>
          </cell>
        </row>
        <row r="2755">
          <cell r="A2755">
            <v>215000001017</v>
          </cell>
          <cell r="B2755"/>
          <cell r="C2755" t="str">
            <v xml:space="preserve">Feliz </v>
          </cell>
        </row>
        <row r="2756">
          <cell r="A2756">
            <v>215000001018</v>
          </cell>
          <cell r="B2756"/>
          <cell r="C2756" t="str">
            <v>Me fui en un caballo</v>
          </cell>
        </row>
        <row r="2757">
          <cell r="A2757">
            <v>215000001019</v>
          </cell>
          <cell r="B2757"/>
          <cell r="C2757" t="str">
            <v xml:space="preserve">Cosquillas </v>
          </cell>
        </row>
        <row r="2758">
          <cell r="A2758">
            <v>215000001020</v>
          </cell>
          <cell r="B2758"/>
          <cell r="C2758" t="str">
            <v>Beso</v>
          </cell>
        </row>
        <row r="2759">
          <cell r="A2759">
            <v>215000001021</v>
          </cell>
          <cell r="B2759"/>
          <cell r="C2759" t="str">
            <v>¡Ruge!</v>
          </cell>
        </row>
        <row r="2760">
          <cell r="A2760">
            <v>215000001022</v>
          </cell>
          <cell r="B2760"/>
          <cell r="C2760" t="str">
            <v>Ríete te te</v>
          </cell>
        </row>
        <row r="2761">
          <cell r="A2761">
            <v>215000001023</v>
          </cell>
          <cell r="B2761"/>
          <cell r="C2761" t="str">
            <v xml:space="preserve">Yo Kaboom </v>
          </cell>
        </row>
        <row r="2762">
          <cell r="A2762">
            <v>215000001024</v>
          </cell>
          <cell r="B2762"/>
          <cell r="C2762" t="str">
            <v>Yo Valiente</v>
          </cell>
        </row>
        <row r="2763">
          <cell r="A2763">
            <v>215000001025</v>
          </cell>
          <cell r="B2763"/>
          <cell r="C2763" t="str">
            <v>Yo bluu</v>
          </cell>
        </row>
        <row r="2764">
          <cell r="A2764">
            <v>215000001026</v>
          </cell>
          <cell r="B2764"/>
          <cell r="C2764" t="str">
            <v>Soy quien decido ser</v>
          </cell>
        </row>
        <row r="2765">
          <cell r="A2765">
            <v>215000001027</v>
          </cell>
          <cell r="B2765"/>
          <cell r="C2765" t="str">
            <v>Veo veo en el aire</v>
          </cell>
        </row>
        <row r="2766">
          <cell r="A2766">
            <v>215000001028</v>
          </cell>
          <cell r="B2766"/>
          <cell r="C2766" t="str">
            <v>El mago abuelo y chango desaparecido</v>
          </cell>
        </row>
        <row r="2767">
          <cell r="A2767">
            <v>215000001029</v>
          </cell>
          <cell r="B2767"/>
          <cell r="C2767" t="str">
            <v>Juguemos a Leer</v>
          </cell>
        </row>
        <row r="2768">
          <cell r="A2768">
            <v>215000001030</v>
          </cell>
          <cell r="B2768"/>
          <cell r="C2768" t="str">
            <v>Mi libro magico. Lectoescritura</v>
          </cell>
        </row>
        <row r="2769">
          <cell r="A2769">
            <v>215000001031</v>
          </cell>
          <cell r="B2769"/>
          <cell r="C2769" t="str">
            <v>Suscripción a Psicologia Digitalia</v>
          </cell>
        </row>
        <row r="2770">
          <cell r="A2770">
            <v>215000001032</v>
          </cell>
          <cell r="B2770"/>
          <cell r="C2770" t="str">
            <v>Suscripción a Web of Science</v>
          </cell>
        </row>
        <row r="2771">
          <cell r="A2771">
            <v>215000001033</v>
          </cell>
          <cell r="B2771"/>
          <cell r="C2771" t="str">
            <v>Olivia y el juguete desaparecido</v>
          </cell>
        </row>
        <row r="2772">
          <cell r="A2772">
            <v>215000001034</v>
          </cell>
          <cell r="B2772"/>
          <cell r="C2772" t="str">
            <v>Arriba y abajo</v>
          </cell>
        </row>
        <row r="2773">
          <cell r="A2773">
            <v>215000001035</v>
          </cell>
          <cell r="B2773"/>
          <cell r="C2773" t="str">
            <v xml:space="preserve">¡Ves al revés! </v>
          </cell>
        </row>
        <row r="2774">
          <cell r="A2774">
            <v>215000001036</v>
          </cell>
          <cell r="B2774"/>
          <cell r="C2774" t="str">
            <v>Un hombre de mar</v>
          </cell>
        </row>
        <row r="2775">
          <cell r="A2775">
            <v>215000001037</v>
          </cell>
          <cell r="B2775"/>
          <cell r="C2775" t="str">
            <v>El rabo de paco</v>
          </cell>
        </row>
        <row r="2776">
          <cell r="A2776">
            <v>215000001038</v>
          </cell>
          <cell r="B2776"/>
          <cell r="C2776" t="str">
            <v>Formas de hacer amigos</v>
          </cell>
        </row>
        <row r="2777">
          <cell r="A2777">
            <v>215000001039</v>
          </cell>
          <cell r="B2777"/>
          <cell r="C2777" t="str">
            <v>El sueño de rocco</v>
          </cell>
        </row>
        <row r="2778">
          <cell r="A2778">
            <v>215000001040</v>
          </cell>
          <cell r="B2778"/>
          <cell r="C2778" t="str">
            <v>Adivinancero</v>
          </cell>
        </row>
        <row r="2779">
          <cell r="A2779">
            <v>215000001041</v>
          </cell>
          <cell r="B2779"/>
          <cell r="C2779" t="str">
            <v xml:space="preserve">Dos ratones, una rata y un queso </v>
          </cell>
        </row>
        <row r="2780">
          <cell r="A2780">
            <v>215000001042</v>
          </cell>
          <cell r="B2780"/>
          <cell r="C2780" t="str">
            <v>La peor señora del mundo</v>
          </cell>
        </row>
        <row r="2781">
          <cell r="A2781">
            <v>215000001043</v>
          </cell>
          <cell r="B2781"/>
          <cell r="C2781" t="str">
            <v>Las orejas de urbano</v>
          </cell>
        </row>
        <row r="2782">
          <cell r="A2782">
            <v>215000001044</v>
          </cell>
          <cell r="B2782"/>
          <cell r="C2782" t="str">
            <v>Un pueblo lleno de bestias</v>
          </cell>
        </row>
        <row r="2783">
          <cell r="A2783">
            <v>215000001045</v>
          </cell>
          <cell r="B2783"/>
          <cell r="C2783" t="str">
            <v>La fórmula del doctor Funes</v>
          </cell>
        </row>
        <row r="2784">
          <cell r="A2784">
            <v>215000001046</v>
          </cell>
          <cell r="B2784"/>
          <cell r="C2784" t="str">
            <v>El peor día de mi vida</v>
          </cell>
        </row>
        <row r="2785">
          <cell r="A2785">
            <v>215000001047</v>
          </cell>
          <cell r="B2785"/>
          <cell r="C2785" t="str">
            <v>Los cocodrilos copiones</v>
          </cell>
        </row>
        <row r="2786">
          <cell r="A2786">
            <v>215000001048</v>
          </cell>
          <cell r="B2786"/>
          <cell r="C2786" t="str">
            <v>Ámbar quiere buenas calificaciones</v>
          </cell>
        </row>
        <row r="2787">
          <cell r="A2787">
            <v>215000001049</v>
          </cell>
          <cell r="B2787"/>
          <cell r="C2787" t="str">
            <v>Una bicicleta para el cocodrilo</v>
          </cell>
        </row>
        <row r="2788">
          <cell r="A2788">
            <v>215000001050</v>
          </cell>
          <cell r="B2788"/>
          <cell r="C2788" t="str">
            <v>De carta en carta</v>
          </cell>
        </row>
        <row r="2789">
          <cell r="A2789">
            <v>215000001051</v>
          </cell>
          <cell r="B2789"/>
          <cell r="C2789" t="str">
            <v>TRIPTICO SSR para Adolescentes</v>
          </cell>
        </row>
        <row r="2790">
          <cell r="A2790">
            <v>215000001052</v>
          </cell>
          <cell r="B2790"/>
          <cell r="C2790" t="str">
            <v>Regleta programa SSR para
Adolescentes</v>
          </cell>
        </row>
        <row r="2791">
          <cell r="A2791">
            <v>215000001053</v>
          </cell>
          <cell r="B2791"/>
          <cell r="C2791" t="str">
            <v xml:space="preserve">Cartilla derechos sex. y reproductivos </v>
          </cell>
        </row>
        <row r="2792">
          <cell r="A2792">
            <v>215000001054</v>
          </cell>
          <cell r="B2792"/>
          <cell r="C2792" t="str">
            <v>El berrinche de Moctezuma</v>
          </cell>
        </row>
        <row r="2793">
          <cell r="A2793">
            <v>215000001055</v>
          </cell>
          <cell r="B2793"/>
          <cell r="C2793" t="str">
            <v>Regalo sorpresa</v>
          </cell>
        </row>
        <row r="2794">
          <cell r="A2794">
            <v>215000001056</v>
          </cell>
          <cell r="B2794"/>
          <cell r="C2794" t="str">
            <v>¿Sansón?</v>
          </cell>
        </row>
        <row r="2795">
          <cell r="A2795">
            <v>215000001057</v>
          </cell>
          <cell r="B2795"/>
          <cell r="C2795" t="str">
            <v>Querida sabandija</v>
          </cell>
        </row>
        <row r="2796">
          <cell r="A2796">
            <v>215000001058</v>
          </cell>
          <cell r="B2796"/>
          <cell r="C2796" t="str">
            <v>En peligro de extinción</v>
          </cell>
        </row>
        <row r="2797">
          <cell r="A2797">
            <v>215000001059</v>
          </cell>
          <cell r="B2797"/>
          <cell r="C2797" t="str">
            <v>Abue, cuéntame</v>
          </cell>
        </row>
        <row r="2798">
          <cell r="A2798">
            <v>215000001060</v>
          </cell>
          <cell r="B2798"/>
          <cell r="C2798" t="str">
            <v>Cuentos zen para meditar en shorts</v>
          </cell>
        </row>
        <row r="2799">
          <cell r="A2799">
            <v>215000001061</v>
          </cell>
          <cell r="B2799"/>
          <cell r="C2799" t="str">
            <v>Marie Curie en el país de la ciencia</v>
          </cell>
        </row>
        <row r="2800">
          <cell r="A2800">
            <v>215000001062</v>
          </cell>
          <cell r="B2800"/>
          <cell r="C2800" t="str">
            <v>¿A dónde van?</v>
          </cell>
        </row>
        <row r="2801">
          <cell r="A2801">
            <v>215000001063</v>
          </cell>
          <cell r="B2801"/>
          <cell r="C2801" t="str">
            <v>9 kilómetros</v>
          </cell>
        </row>
        <row r="2802">
          <cell r="A2802">
            <v>215000001064</v>
          </cell>
          <cell r="B2802"/>
          <cell r="C2802" t="str">
            <v>Agustina y el baúl de las cosas aplazadas</v>
          </cell>
        </row>
        <row r="2803">
          <cell r="A2803">
            <v>215000001065</v>
          </cell>
          <cell r="B2803"/>
          <cell r="C2803" t="str">
            <v>Guillermo Jorge Manuel José</v>
          </cell>
        </row>
        <row r="2804">
          <cell r="A2804">
            <v>215000001066</v>
          </cell>
          <cell r="B2804"/>
          <cell r="C2804" t="str">
            <v>Niña bonita</v>
          </cell>
        </row>
        <row r="2805">
          <cell r="A2805">
            <v>215000001067</v>
          </cell>
          <cell r="B2805"/>
          <cell r="C2805" t="str">
            <v>Rosaura en bicicleta</v>
          </cell>
        </row>
        <row r="2806">
          <cell r="A2806">
            <v>215000001068</v>
          </cell>
          <cell r="B2806"/>
          <cell r="C2806" t="str">
            <v>Manuela color canela</v>
          </cell>
        </row>
        <row r="2807">
          <cell r="A2807">
            <v>215000001069</v>
          </cell>
          <cell r="B2807"/>
          <cell r="C2807" t="str">
            <v>La pequeña Frida</v>
          </cell>
        </row>
        <row r="2808">
          <cell r="A2808">
            <v>215000001070</v>
          </cell>
          <cell r="B2808"/>
          <cell r="C2808" t="str">
            <v>El mar</v>
          </cell>
        </row>
        <row r="2809">
          <cell r="A2809">
            <v>215000001071</v>
          </cell>
          <cell r="B2809"/>
          <cell r="C2809" t="str">
            <v>Siempre cerca</v>
          </cell>
        </row>
        <row r="2810">
          <cell r="A2810">
            <v>215000001072</v>
          </cell>
          <cell r="B2810"/>
          <cell r="C2810" t="str">
            <v>¿En dónde viven?</v>
          </cell>
        </row>
        <row r="2811">
          <cell r="A2811">
            <v>215000001073</v>
          </cell>
          <cell r="B2811"/>
          <cell r="C2811" t="str">
            <v xml:space="preserve">Aquí cerca vive una niña </v>
          </cell>
        </row>
        <row r="2812">
          <cell r="A2812">
            <v>215000001074</v>
          </cell>
          <cell r="B2812"/>
          <cell r="C2812" t="str">
            <v>El vampiro y otras visitas</v>
          </cell>
        </row>
        <row r="2813">
          <cell r="A2813">
            <v>215000001075</v>
          </cell>
          <cell r="B2813"/>
          <cell r="C2813" t="str">
            <v>ABC de las microfábulas</v>
          </cell>
        </row>
        <row r="2814">
          <cell r="A2814">
            <v>215000001076</v>
          </cell>
          <cell r="B2814"/>
          <cell r="C2814" t="str">
            <v>Una niña hecha de libros</v>
          </cell>
        </row>
        <row r="2815">
          <cell r="A2815">
            <v>215000001077</v>
          </cell>
          <cell r="B2815"/>
          <cell r="C2815" t="str">
            <v>Dueme negrito</v>
          </cell>
        </row>
        <row r="2816">
          <cell r="A2816">
            <v>215000001078</v>
          </cell>
          <cell r="B2816"/>
          <cell r="C2816" t="str">
            <v>¡Ya no hay lugar!</v>
          </cell>
        </row>
        <row r="2817">
          <cell r="A2817">
            <v>215000001079</v>
          </cell>
          <cell r="B2817"/>
          <cell r="C2817" t="str">
            <v>El conejito soñado. 5 historias de José</v>
          </cell>
        </row>
        <row r="2818">
          <cell r="A2818">
            <v>215000001080</v>
          </cell>
          <cell r="B2818"/>
          <cell r="C2818" t="str">
            <v>El estambre mágico del señor Pug</v>
          </cell>
        </row>
        <row r="2819">
          <cell r="A2819">
            <v>215000001081</v>
          </cell>
          <cell r="B2819"/>
          <cell r="C2819" t="str">
            <v>Gato, ¿estás ahí?</v>
          </cell>
        </row>
        <row r="2820">
          <cell r="A2820">
            <v>215000001082</v>
          </cell>
          <cell r="B2820"/>
          <cell r="C2820" t="str">
            <v>Al final de la fila</v>
          </cell>
        </row>
        <row r="2821">
          <cell r="A2821">
            <v>215000001083</v>
          </cell>
          <cell r="B2821"/>
          <cell r="C2821" t="str">
            <v>¡Alto! ¡Monstruos!</v>
          </cell>
        </row>
        <row r="2822">
          <cell r="A2822">
            <v>215000001084</v>
          </cell>
          <cell r="B2822"/>
          <cell r="C2822" t="str">
            <v>¿Cómo te sientes?</v>
          </cell>
        </row>
        <row r="2823">
          <cell r="A2823">
            <v>215000001085</v>
          </cell>
          <cell r="B2823"/>
          <cell r="C2823" t="str">
            <v>Matrices 25 hojas de respuesta</v>
          </cell>
        </row>
        <row r="2824">
          <cell r="A2824">
            <v>215000001086</v>
          </cell>
          <cell r="B2824"/>
          <cell r="C2824" t="str">
            <v xml:space="preserve">PAI Kit corrección </v>
          </cell>
        </row>
        <row r="2825">
          <cell r="A2825">
            <v>215000001087</v>
          </cell>
          <cell r="B2825"/>
          <cell r="C2825" t="str">
            <v>Pata Negra Hojas de anotación</v>
          </cell>
        </row>
        <row r="2826">
          <cell r="A2826">
            <v>215000001088</v>
          </cell>
          <cell r="B2826"/>
          <cell r="C2826" t="str">
            <v xml:space="preserve">TAMAI test autoevaluativo </v>
          </cell>
        </row>
        <row r="2827">
          <cell r="A2827">
            <v>215000001089</v>
          </cell>
          <cell r="B2827"/>
          <cell r="C2827" t="str">
            <v>VINCULATEST  evaluación y la valoración</v>
          </cell>
        </row>
        <row r="2828">
          <cell r="A2828">
            <v>215000001090</v>
          </cell>
          <cell r="B2828"/>
          <cell r="C2828" t="str">
            <v>DP-3 25 juego completo</v>
          </cell>
        </row>
        <row r="2829">
          <cell r="A2829">
            <v>215000001091</v>
          </cell>
          <cell r="B2829"/>
          <cell r="C2829" t="str">
            <v>DP-3 25 Entrevista</v>
          </cell>
        </row>
        <row r="2830">
          <cell r="A2830">
            <v>215000001092</v>
          </cell>
          <cell r="B2830"/>
          <cell r="C2830" t="str">
            <v>DP-3 25 cuestionario</v>
          </cell>
        </row>
        <row r="2831">
          <cell r="A2831">
            <v>215000001093</v>
          </cell>
          <cell r="B2831"/>
          <cell r="C2831" t="str">
            <v>PSYMAS juego completo</v>
          </cell>
        </row>
        <row r="2832">
          <cell r="A2832">
            <v>215000001094</v>
          </cell>
          <cell r="B2832"/>
          <cell r="C2832" t="str">
            <v>Interferencias parentales SICARD</v>
          </cell>
        </row>
        <row r="2833">
          <cell r="A2833">
            <v>215000001095</v>
          </cell>
          <cell r="B2833"/>
          <cell r="C2833" t="str">
            <v xml:space="preserve">La capacidad y coordinación parental </v>
          </cell>
        </row>
        <row r="2834">
          <cell r="A2834">
            <v>215000001096</v>
          </cell>
          <cell r="B2834"/>
          <cell r="C2834" t="str">
            <v>La entrevista psicológica</v>
          </cell>
        </row>
        <row r="2835">
          <cell r="A2835">
            <v>215000001097</v>
          </cell>
          <cell r="B2835"/>
          <cell r="C2835" t="str">
            <v>ESFA Juego completo</v>
          </cell>
        </row>
        <row r="2836">
          <cell r="A2836">
            <v>215000001098</v>
          </cell>
          <cell r="B2836"/>
          <cell r="C2836" t="str">
            <v>ESFA Hojas de respuestas.</v>
          </cell>
        </row>
        <row r="2837">
          <cell r="A2837">
            <v>215000001099</v>
          </cell>
          <cell r="B2837"/>
          <cell r="C2837" t="str">
            <v>Q-PAD Juego completo</v>
          </cell>
        </row>
        <row r="2838">
          <cell r="A2838">
            <v>215000001100</v>
          </cell>
          <cell r="B2838"/>
          <cell r="C2838" t="str">
            <v>Q-PAD Hojas de respuestas</v>
          </cell>
        </row>
        <row r="2839">
          <cell r="A2839">
            <v>215000001101</v>
          </cell>
          <cell r="B2839"/>
          <cell r="C2839" t="str">
            <v>CTC-R TEA Juego completo</v>
          </cell>
        </row>
        <row r="2840">
          <cell r="A2840">
            <v>215000001102</v>
          </cell>
          <cell r="B2840"/>
          <cell r="C2840" t="str">
            <v>CTC-R TEA Hoja de respuestas.</v>
          </cell>
        </row>
        <row r="2841">
          <cell r="A2841">
            <v>215000001103</v>
          </cell>
          <cell r="B2841"/>
          <cell r="C2841" t="str">
            <v>LIBRO IMPRESO - MATERIAL DIDACTICO</v>
          </cell>
        </row>
        <row r="2842">
          <cell r="A2842">
            <v>215000001104</v>
          </cell>
          <cell r="B2842"/>
          <cell r="C2842" t="str">
            <v>LIBRO IMPRESO - MATERIAL DIDACTICO</v>
          </cell>
        </row>
        <row r="2843">
          <cell r="A2843">
            <v>215000001105</v>
          </cell>
          <cell r="B2843"/>
          <cell r="C2843" t="str">
            <v>LIBRO IMPRESO - MATERIAL DIDACTICO</v>
          </cell>
        </row>
        <row r="2844">
          <cell r="A2844">
            <v>215000001106</v>
          </cell>
          <cell r="B2844"/>
          <cell r="C2844" t="str">
            <v>LIBRO IMPRESO - MATERIAL DIDACTICO</v>
          </cell>
        </row>
        <row r="2845">
          <cell r="A2845">
            <v>215000001107</v>
          </cell>
          <cell r="B2845"/>
          <cell r="C2845" t="str">
            <v>LIBRO IMPRESO - MATERIAL DIDACTICO</v>
          </cell>
        </row>
        <row r="2846">
          <cell r="A2846">
            <v>215000001108</v>
          </cell>
          <cell r="B2846"/>
          <cell r="C2846" t="str">
            <v>LIBRO IMPRESO - MATERIAL DIDACTICO</v>
          </cell>
        </row>
        <row r="2847">
          <cell r="A2847">
            <v>215000001109</v>
          </cell>
          <cell r="B2847"/>
          <cell r="C2847" t="str">
            <v>LIBRO IMPRESO - MATERIAL DIDACTICO</v>
          </cell>
        </row>
        <row r="2848">
          <cell r="A2848">
            <v>215000001110</v>
          </cell>
          <cell r="B2848"/>
          <cell r="C2848" t="str">
            <v>LIBRO IMPRESO - MATERIAL DIDACTICO</v>
          </cell>
        </row>
        <row r="2849">
          <cell r="A2849">
            <v>215000001111</v>
          </cell>
          <cell r="B2849"/>
          <cell r="C2849" t="str">
            <v>LIBRO IMPRESO - MATERIAL DIDACTICO</v>
          </cell>
        </row>
        <row r="2850">
          <cell r="A2850">
            <v>215000001112</v>
          </cell>
          <cell r="B2850"/>
          <cell r="C2850" t="str">
            <v>LIBRO IMPRESO - MATERIAL DIDACTICO</v>
          </cell>
        </row>
        <row r="2851">
          <cell r="A2851">
            <v>215000001113</v>
          </cell>
          <cell r="B2851"/>
          <cell r="C2851" t="str">
            <v>LIBRO IMPRESO - MATERIAL DIDACTICO</v>
          </cell>
        </row>
        <row r="2852">
          <cell r="A2852">
            <v>215000001114</v>
          </cell>
          <cell r="B2852"/>
          <cell r="C2852" t="str">
            <v>LIBRO IMPRESO - MATERIAL DIDACTICO</v>
          </cell>
        </row>
        <row r="2853">
          <cell r="A2853">
            <v>215000001115</v>
          </cell>
          <cell r="B2853"/>
          <cell r="C2853" t="str">
            <v>LIBRO IMPRESO - MATERIAL DIDACTICO</v>
          </cell>
        </row>
        <row r="2854">
          <cell r="A2854">
            <v>215000001116</v>
          </cell>
          <cell r="B2854"/>
          <cell r="C2854" t="str">
            <v>LIBRO IMPRESO - MATERIAL DIDACTICO</v>
          </cell>
        </row>
        <row r="2855">
          <cell r="A2855">
            <v>215000001117</v>
          </cell>
          <cell r="B2855"/>
          <cell r="C2855" t="str">
            <v>LIBRO IMPRESO - MATERIAL DIDACTICO</v>
          </cell>
        </row>
        <row r="2856">
          <cell r="A2856">
            <v>215000001118</v>
          </cell>
          <cell r="B2856"/>
          <cell r="C2856" t="str">
            <v>LIBRO IMPRESO - MATERIAL DIDACTICO</v>
          </cell>
        </row>
        <row r="2857">
          <cell r="A2857">
            <v>215000001119</v>
          </cell>
          <cell r="B2857"/>
          <cell r="C2857" t="str">
            <v>LIBRO IMPRESO - MATERIAL DIDACTICO</v>
          </cell>
        </row>
        <row r="2858">
          <cell r="A2858">
            <v>215000001120</v>
          </cell>
          <cell r="B2858"/>
          <cell r="C2858" t="str">
            <v>LIBRO IMPRESO - MATERIAL DIDACTICO</v>
          </cell>
        </row>
        <row r="2859">
          <cell r="A2859">
            <v>215000001121</v>
          </cell>
          <cell r="B2859"/>
          <cell r="C2859" t="str">
            <v>LIBRO IMPRESO - MATERIAL DIDACTICO</v>
          </cell>
        </row>
        <row r="2860">
          <cell r="A2860">
            <v>215000001122</v>
          </cell>
          <cell r="B2860"/>
          <cell r="C2860" t="str">
            <v>LIBRO IMPRESO - MATERIAL DIDACTICO</v>
          </cell>
        </row>
        <row r="2861">
          <cell r="A2861">
            <v>215000001123</v>
          </cell>
          <cell r="B2861"/>
          <cell r="C2861" t="str">
            <v>LIBRO IMPRESO - MATERIAL DIDACTICO</v>
          </cell>
        </row>
        <row r="2862">
          <cell r="A2862">
            <v>215000001124</v>
          </cell>
          <cell r="B2862"/>
          <cell r="C2862" t="str">
            <v>LIBRO IMPRESO - MATERIAL DIDACTICO</v>
          </cell>
        </row>
        <row r="2863">
          <cell r="A2863">
            <v>215000001125</v>
          </cell>
          <cell r="B2863"/>
          <cell r="C2863" t="str">
            <v>LIBRO IMPRESO - MATERIAL DIDACTICO</v>
          </cell>
        </row>
        <row r="2864">
          <cell r="A2864">
            <v>215000001126</v>
          </cell>
          <cell r="B2864"/>
          <cell r="C2864" t="str">
            <v>LIBRO IMPRESO - MATERIAL DIDACTICO</v>
          </cell>
        </row>
        <row r="2865">
          <cell r="A2865">
            <v>215000001127</v>
          </cell>
          <cell r="B2865"/>
          <cell r="C2865" t="str">
            <v>LIBRO IMPRESO - MATERIAL DIDACTICO</v>
          </cell>
        </row>
        <row r="2866">
          <cell r="A2866">
            <v>215000001128</v>
          </cell>
          <cell r="B2866"/>
          <cell r="C2866" t="str">
            <v>LIBRO IMPRESO - MATERIAL DIDACTICO</v>
          </cell>
        </row>
        <row r="2867">
          <cell r="A2867">
            <v>215000001129</v>
          </cell>
          <cell r="B2867"/>
          <cell r="C2867" t="str">
            <v>LIBRO IMPRESO - MATERIAL DIDACTICO</v>
          </cell>
        </row>
        <row r="2868">
          <cell r="A2868">
            <v>215000001130</v>
          </cell>
          <cell r="B2868"/>
          <cell r="C2868" t="str">
            <v>LIBRO IMPRESO - MATERIAL DIDACTICO</v>
          </cell>
        </row>
        <row r="2869">
          <cell r="A2869">
            <v>215000001131</v>
          </cell>
          <cell r="B2869"/>
          <cell r="C2869" t="str">
            <v>LIBRO IMPRESO - MATERIAL DIDACTICO</v>
          </cell>
        </row>
        <row r="2870">
          <cell r="A2870">
            <v>215000001132</v>
          </cell>
          <cell r="B2870"/>
          <cell r="C2870" t="str">
            <v>LIBRO IMPRESO - MATERIAL DIDACTICO</v>
          </cell>
        </row>
        <row r="2871">
          <cell r="A2871">
            <v>215000001133</v>
          </cell>
          <cell r="B2871"/>
          <cell r="C2871" t="str">
            <v>LIBRO IMPRESO - MATERIAL DIDACTICO</v>
          </cell>
        </row>
        <row r="2872">
          <cell r="A2872">
            <v>215000001134</v>
          </cell>
          <cell r="B2872"/>
          <cell r="C2872" t="str">
            <v>LIBRO IMPRESO - MATERIAL DIDACTICO</v>
          </cell>
        </row>
        <row r="2873">
          <cell r="A2873">
            <v>215000001135</v>
          </cell>
          <cell r="B2873"/>
          <cell r="C2873" t="str">
            <v>LIBRO IMPRESO - MATERIAL DIDACTICO</v>
          </cell>
        </row>
        <row r="2874">
          <cell r="A2874">
            <v>215000001136</v>
          </cell>
          <cell r="B2874"/>
          <cell r="C2874" t="str">
            <v>LIBRO IMPRESO - MATERIAL DIDACTICO</v>
          </cell>
        </row>
        <row r="2875">
          <cell r="A2875">
            <v>215000001137</v>
          </cell>
          <cell r="B2875"/>
          <cell r="C2875" t="str">
            <v>LIBRO IMPRESO - MATERIAL DIDACTICO</v>
          </cell>
        </row>
        <row r="2876">
          <cell r="A2876">
            <v>215000001138</v>
          </cell>
          <cell r="B2876"/>
          <cell r="C2876" t="str">
            <v>LIBRO IMPRESO - MATERIAL DIDACTICO</v>
          </cell>
        </row>
        <row r="2877">
          <cell r="A2877">
            <v>215000001139</v>
          </cell>
          <cell r="B2877"/>
          <cell r="C2877" t="str">
            <v>LIBRO IMPRESO - MATERIAL DIDACTICO</v>
          </cell>
        </row>
        <row r="2878">
          <cell r="A2878">
            <v>215000001140</v>
          </cell>
          <cell r="B2878"/>
          <cell r="C2878" t="str">
            <v>LIBRO IMPRESO - MATERIAL DIDACTICO</v>
          </cell>
        </row>
        <row r="2879">
          <cell r="A2879">
            <v>215000001141</v>
          </cell>
          <cell r="B2879"/>
          <cell r="C2879" t="str">
            <v>LIBRO IMPRESO - MATERIAL DIDACTICO</v>
          </cell>
        </row>
        <row r="2880">
          <cell r="A2880">
            <v>215000001142</v>
          </cell>
          <cell r="B2880"/>
          <cell r="C2880" t="str">
            <v>LIBRO IMPRESO - MATERIAL DIDACTICO</v>
          </cell>
        </row>
        <row r="2881">
          <cell r="A2881">
            <v>215000001143</v>
          </cell>
          <cell r="B2881"/>
          <cell r="C2881" t="str">
            <v>LIBRO IMPRESO - MATERIAL DIDACTICO</v>
          </cell>
        </row>
        <row r="2882">
          <cell r="A2882">
            <v>215000001144</v>
          </cell>
          <cell r="B2882"/>
          <cell r="C2882" t="str">
            <v>LIBRO IMPRESO - MATERIAL DIDACTICO</v>
          </cell>
        </row>
        <row r="2883">
          <cell r="A2883">
            <v>215000001145</v>
          </cell>
          <cell r="B2883"/>
          <cell r="C2883" t="str">
            <v>LIBRO IMPRESO - MATERIAL DIDACTICO</v>
          </cell>
        </row>
        <row r="2884">
          <cell r="A2884">
            <v>215000001146</v>
          </cell>
          <cell r="B2884"/>
          <cell r="C2884" t="str">
            <v>LIBRO IMPRESO - MATERIAL DIDACTICO</v>
          </cell>
        </row>
        <row r="2885">
          <cell r="A2885">
            <v>215000001147</v>
          </cell>
          <cell r="B2885"/>
          <cell r="C2885" t="str">
            <v>CRI-A Ejemplares autocorregibles (paq.25)</v>
          </cell>
        </row>
        <row r="2886">
          <cell r="A2886">
            <v>215000001148</v>
          </cell>
          <cell r="B2886"/>
          <cell r="C2886" t="str">
            <v>DERA Ejemplares autocorregibles (paq.25)</v>
          </cell>
        </row>
        <row r="2887">
          <cell r="A2887">
            <v>215000001149</v>
          </cell>
          <cell r="B2887"/>
          <cell r="C2887" t="str">
            <v>EPQ-R 25 HOJAS DE RESPUESTA</v>
          </cell>
        </row>
        <row r="2888">
          <cell r="A2888">
            <v>215000001150</v>
          </cell>
          <cell r="B2888"/>
          <cell r="C2888" t="str">
            <v xml:space="preserve">EL BINGO DE LAS EMOCIONES </v>
          </cell>
        </row>
        <row r="2889">
          <cell r="A2889">
            <v>215000001151</v>
          </cell>
          <cell r="B2889"/>
          <cell r="C2889" t="str">
            <v>LAEA Listado de adjetivos para la Evaluación de Autoconcepto</v>
          </cell>
        </row>
        <row r="2890">
          <cell r="A2890">
            <v>215000001152</v>
          </cell>
          <cell r="B2890"/>
          <cell r="C2890" t="str">
            <v>MMSE. Examen Cognoscitivo Mini-Mental</v>
          </cell>
        </row>
        <row r="2891">
          <cell r="A2891">
            <v>215000001153</v>
          </cell>
          <cell r="B2891"/>
          <cell r="C2891" t="str">
            <v>NEO PI-R. Kit corrección</v>
          </cell>
        </row>
        <row r="2892">
          <cell r="A2892">
            <v>215000001154</v>
          </cell>
          <cell r="B2892"/>
          <cell r="C2892" t="str">
            <v>INVENTARIO DE SATISFACCIÓN MARITAL-REVISADO</v>
          </cell>
        </row>
        <row r="2893">
          <cell r="A2893">
            <v>215000001155</v>
          </cell>
          <cell r="B2893"/>
          <cell r="C2893" t="str">
            <v>material impreso (Kit mentrual implem.)</v>
          </cell>
        </row>
        <row r="2894">
          <cell r="A2894">
            <v>215000001156</v>
          </cell>
          <cell r="B2894"/>
          <cell r="C2894" t="str">
            <v>material impreso (kit  menst.acc.cap.)</v>
          </cell>
        </row>
        <row r="2895">
          <cell r="A2895">
            <v>215000001157</v>
          </cell>
          <cell r="B2895"/>
          <cell r="C2895" t="str">
            <v>TARJETA CODIGOS DE SEGURIDAD</v>
          </cell>
        </row>
        <row r="2896">
          <cell r="A2896">
            <v>215000001158</v>
          </cell>
          <cell r="B2896"/>
          <cell r="C2896" t="str">
            <v xml:space="preserve">Material didactico p/capacitación en LM </v>
          </cell>
        </row>
        <row r="2897">
          <cell r="A2897">
            <v>215000001159</v>
          </cell>
          <cell r="B2897"/>
          <cell r="C2897" t="str">
            <v>Botiquin capacitador</v>
          </cell>
        </row>
        <row r="2898">
          <cell r="A2898">
            <v>215000001160</v>
          </cell>
          <cell r="B2898"/>
          <cell r="C2898" t="str">
            <v xml:space="preserve">Módelos Pelvicos  Didácticos </v>
          </cell>
        </row>
        <row r="2899">
          <cell r="A2899">
            <v>215000001161</v>
          </cell>
          <cell r="B2899"/>
          <cell r="C2899" t="str">
            <v xml:space="preserve">CUIDA. Cuestionario para la Evaluación </v>
          </cell>
        </row>
        <row r="2900">
          <cell r="A2900">
            <v>215000001162</v>
          </cell>
          <cell r="B2900"/>
          <cell r="C2900" t="str">
            <v>ESFA.Escala de Satisfacción Familiar.TEA</v>
          </cell>
        </row>
        <row r="2901">
          <cell r="A2901">
            <v>215000001163</v>
          </cell>
          <cell r="B2901"/>
          <cell r="C2901" t="str">
            <v>PAI-A.Inventario de Evaluación.TEA</v>
          </cell>
        </row>
        <row r="2902">
          <cell r="A2902">
            <v>215000001164</v>
          </cell>
          <cell r="B2902"/>
          <cell r="C2902" t="str">
            <v>IA-TP. Inventario de Adjetivos.TEA</v>
          </cell>
        </row>
        <row r="2903">
          <cell r="A2903">
            <v>215000001165</v>
          </cell>
          <cell r="B2903"/>
          <cell r="C2903" t="str">
            <v>VINCULATEST. Test para la Evaluación.TEA</v>
          </cell>
        </row>
        <row r="2904">
          <cell r="A2904">
            <v>215000001166</v>
          </cell>
          <cell r="B2904"/>
          <cell r="C2904" t="str">
            <v>Bender.Evaluación de las habilidades.TEA</v>
          </cell>
        </row>
        <row r="2905">
          <cell r="A2905">
            <v>215000001167</v>
          </cell>
          <cell r="B2905"/>
          <cell r="C2905" t="str">
            <v>BARON.Inventario de inteligencia.TEA</v>
          </cell>
        </row>
        <row r="2906">
          <cell r="A2906">
            <v>215000001168</v>
          </cell>
          <cell r="B2906"/>
          <cell r="C2906" t="str">
            <v>Test IPP-R.Inventario de Intereses.TEA</v>
          </cell>
        </row>
        <row r="2907">
          <cell r="A2907">
            <v>215000001169</v>
          </cell>
          <cell r="B2907"/>
          <cell r="C2907" t="str">
            <v>LIBRO INDOMITO Y ENTRAÑABLE</v>
          </cell>
        </row>
        <row r="2908">
          <cell r="A2908">
            <v>215000001170</v>
          </cell>
          <cell r="B2908"/>
          <cell r="C2908" t="str">
            <v>Ven, te cuento…</v>
          </cell>
        </row>
        <row r="2909">
          <cell r="A2909">
            <v>215000001171</v>
          </cell>
          <cell r="B2909"/>
          <cell r="C2909" t="str">
            <v>Ven, te leo</v>
          </cell>
        </row>
        <row r="2910">
          <cell r="A2910">
            <v>215000001172</v>
          </cell>
          <cell r="B2910"/>
          <cell r="C2910" t="str">
            <v>Educar niños sanos y felices</v>
          </cell>
        </row>
        <row r="2911">
          <cell r="A2911">
            <v>215000001173</v>
          </cell>
          <cell r="B2911"/>
          <cell r="C2911" t="str">
            <v>Jugar para aprender</v>
          </cell>
        </row>
        <row r="2912">
          <cell r="A2912">
            <v>215000001174</v>
          </cell>
          <cell r="B2912"/>
          <cell r="C2912" t="str">
            <v>Las emociones de mi bebé</v>
          </cell>
        </row>
        <row r="2913">
          <cell r="A2913">
            <v>215000001175</v>
          </cell>
          <cell r="B2913"/>
          <cell r="C2913" t="str">
            <v>El libro mentiroso</v>
          </cell>
        </row>
        <row r="2914">
          <cell r="A2914">
            <v>215000001176</v>
          </cell>
          <cell r="B2914"/>
          <cell r="C2914" t="str">
            <v>El misterio de Raspberry Hill</v>
          </cell>
        </row>
        <row r="2915">
          <cell r="A2915">
            <v>215000001177</v>
          </cell>
          <cell r="B2915"/>
          <cell r="C2915" t="str">
            <v>En un mismo barco</v>
          </cell>
        </row>
        <row r="2916">
          <cell r="A2916">
            <v>215000001178</v>
          </cell>
          <cell r="B2916"/>
          <cell r="C2916" t="str">
            <v xml:space="preserve">LIBRO DE DIAGNOSTICO ESTETICO </v>
          </cell>
        </row>
        <row r="2917">
          <cell r="A2917">
            <v>215000001179</v>
          </cell>
          <cell r="B2917"/>
          <cell r="C2917" t="str">
            <v>LIBRO DE EMBRIOLOGIA CLINICA</v>
          </cell>
        </row>
        <row r="2918">
          <cell r="A2918">
            <v>215000001180</v>
          </cell>
          <cell r="B2918"/>
          <cell r="C2918" t="str">
            <v>LIBRO DE ENOLOGIA PRACTICA</v>
          </cell>
        </row>
        <row r="2919">
          <cell r="A2919">
            <v>215000001181</v>
          </cell>
          <cell r="B2919"/>
          <cell r="C2919" t="str">
            <v>LIBRO DE ENOLOGIA: FUNDAMENTOS</v>
          </cell>
        </row>
        <row r="2920">
          <cell r="A2920">
            <v>215000001182</v>
          </cell>
          <cell r="B2920"/>
          <cell r="C2920" t="str">
            <v>LIBRO DE FISIOLOGIA ARTICULAR TOMO 1</v>
          </cell>
        </row>
        <row r="2921">
          <cell r="A2921">
            <v>215000001183</v>
          </cell>
          <cell r="B2921"/>
          <cell r="C2921" t="str">
            <v xml:space="preserve">LIBRO DE AGENTES FISICOS </v>
          </cell>
        </row>
        <row r="2922">
          <cell r="A2922">
            <v>215000001184</v>
          </cell>
          <cell r="B2922"/>
          <cell r="C2922" t="str">
            <v xml:space="preserve">LIBRO DE ANATOMIA ESENCIAL </v>
          </cell>
        </row>
        <row r="2923">
          <cell r="A2923">
            <v>215000001185</v>
          </cell>
          <cell r="B2923"/>
          <cell r="C2923" t="str">
            <v xml:space="preserve">LIBRO DE BATES. GUIA DE EXPLORACION </v>
          </cell>
        </row>
        <row r="2924">
          <cell r="A2924">
            <v>215000001186</v>
          </cell>
          <cell r="B2924"/>
          <cell r="C2924" t="str">
            <v>LIBRO DE BIOMECANICA BASES</v>
          </cell>
        </row>
        <row r="2925">
          <cell r="A2925">
            <v>215000001187</v>
          </cell>
          <cell r="B2925"/>
          <cell r="C2925" t="str">
            <v>LIBRO DE FISIOLOGIA ARTICULAR TOMO 2</v>
          </cell>
        </row>
        <row r="2926">
          <cell r="A2926">
            <v>215000001188</v>
          </cell>
          <cell r="B2926"/>
          <cell r="C2926" t="str">
            <v>LIBRO DE FISIOLOGIA ARTICULAR TOMO 3</v>
          </cell>
        </row>
        <row r="2927">
          <cell r="A2927">
            <v>215000001189</v>
          </cell>
          <cell r="B2927"/>
          <cell r="C2927" t="str">
            <v>LIBRO DE FUNDAMENTOS DE BIOFISICA</v>
          </cell>
        </row>
        <row r="2928">
          <cell r="A2928">
            <v>215000001190</v>
          </cell>
          <cell r="B2928"/>
          <cell r="C2928" t="str">
            <v>LIBRO DE GUYTON AND HALL TEXTBOOK</v>
          </cell>
        </row>
        <row r="2929">
          <cell r="A2929">
            <v>215000001191</v>
          </cell>
          <cell r="B2929"/>
          <cell r="C2929" t="str">
            <v>LIBRO DE HARPER BIOQUIMICA ILUSTRADA</v>
          </cell>
        </row>
        <row r="2930">
          <cell r="A2930">
            <v>215000001193</v>
          </cell>
          <cell r="B2930"/>
          <cell r="C2930" t="str">
            <v>LIBRO DE HIGIENE EN LAS BODEGAS</v>
          </cell>
        </row>
        <row r="2931">
          <cell r="A2931">
            <v>215000001194</v>
          </cell>
          <cell r="B2931"/>
          <cell r="C2931" t="str">
            <v>LIBRO DE HISTOLOGIA Y BIOLOGIA CELULAR</v>
          </cell>
        </row>
        <row r="2932">
          <cell r="A2932">
            <v>215000001195</v>
          </cell>
          <cell r="B2932"/>
          <cell r="C2932" t="str">
            <v>LIBRO DE LA CALIDAD DEL VINO</v>
          </cell>
        </row>
        <row r="2933">
          <cell r="A2933">
            <v>215000001196</v>
          </cell>
          <cell r="B2933"/>
          <cell r="C2933" t="str">
            <v>LIBRO DE MOORE ANATOMIA</v>
          </cell>
        </row>
        <row r="2934">
          <cell r="A2934">
            <v>215000001197</v>
          </cell>
          <cell r="B2934"/>
          <cell r="C2934" t="str">
            <v>LIBRO DE NEUROANATOMIA FUNCIONAL</v>
          </cell>
        </row>
        <row r="2935">
          <cell r="A2935">
            <v>215000001198</v>
          </cell>
          <cell r="B2935"/>
          <cell r="C2935" t="str">
            <v>LIBRO DE PODA DE LA VID</v>
          </cell>
        </row>
        <row r="2936">
          <cell r="A2936">
            <v>215000001199</v>
          </cell>
          <cell r="B2936"/>
          <cell r="C2936" t="str">
            <v>LIBRO DE SEMIOLOGIA MEDICA</v>
          </cell>
        </row>
        <row r="2937">
          <cell r="A2937">
            <v>215000001200</v>
          </cell>
          <cell r="B2937"/>
          <cell r="C2937" t="str">
            <v xml:space="preserve">LIBRO DE TECNICAS DE HIGIENE </v>
          </cell>
        </row>
        <row r="2938">
          <cell r="A2938">
            <v>215000001201</v>
          </cell>
          <cell r="B2938"/>
          <cell r="C2938" t="str">
            <v>LIBRO DE TECNICAS TERAPEUTICAS</v>
          </cell>
        </row>
        <row r="2939">
          <cell r="A2939">
            <v>215000001202</v>
          </cell>
          <cell r="B2939"/>
          <cell r="C2939" t="str">
            <v>LIBRO DE THE COMPLETE SPA</v>
          </cell>
        </row>
        <row r="2940">
          <cell r="A2940">
            <v>215000001203</v>
          </cell>
          <cell r="B2940"/>
          <cell r="C2940" t="str">
            <v>LIBRO DE CAMINO A LAS REDES NEURONALES</v>
          </cell>
        </row>
        <row r="2941">
          <cell r="A2941">
            <v>215000001204</v>
          </cell>
          <cell r="B2941"/>
          <cell r="C2941" t="str">
            <v>LIBRO DE DISEÑO DE MAQUINARIA</v>
          </cell>
        </row>
        <row r="2942">
          <cell r="A2942">
            <v>215000001205</v>
          </cell>
          <cell r="B2942"/>
          <cell r="C2942" t="str">
            <v>LIBRO DE ESTADISTICA Y MACHINE LEARNING</v>
          </cell>
        </row>
        <row r="2943">
          <cell r="A2943">
            <v>215000001206</v>
          </cell>
          <cell r="B2943"/>
          <cell r="C2943" t="str">
            <v>LIBRO DE APRENDE PYTHON DESDE CERO</v>
          </cell>
        </row>
        <row r="2944">
          <cell r="A2944">
            <v>215000001207</v>
          </cell>
          <cell r="B2944"/>
          <cell r="C2944" t="str">
            <v>LIBRO DE FUNDAMENTALS OF POWER</v>
          </cell>
        </row>
        <row r="2945">
          <cell r="A2945">
            <v>215000001208</v>
          </cell>
          <cell r="B2945"/>
          <cell r="C2945" t="str">
            <v>LIBRO DE INGENIERIA DE CONTROL MODERNA</v>
          </cell>
        </row>
        <row r="2946">
          <cell r="A2946">
            <v>215000001209</v>
          </cell>
          <cell r="B2946"/>
          <cell r="C2946" t="str">
            <v>LIBRO DE INTRODUCCION AL ANALISIS</v>
          </cell>
        </row>
        <row r="2947">
          <cell r="A2947">
            <v>215000001210</v>
          </cell>
          <cell r="B2947"/>
          <cell r="C2947" t="str">
            <v>LIBRO DE MAQUINAS ELECTRICAS</v>
          </cell>
        </row>
        <row r="2948">
          <cell r="A2948">
            <v>215000001211</v>
          </cell>
          <cell r="B2948"/>
          <cell r="C2948" t="str">
            <v>LIBRO DE PLC AND HMI DEVELOPMENT</v>
          </cell>
        </row>
        <row r="2949">
          <cell r="A2949">
            <v>215000001212</v>
          </cell>
          <cell r="B2949"/>
          <cell r="C2949" t="str">
            <v>LIBRO DE PROBABILITY FOR STATISTICS</v>
          </cell>
        </row>
        <row r="2950">
          <cell r="A2950">
            <v>215000001213</v>
          </cell>
          <cell r="B2950"/>
          <cell r="C2950" t="str">
            <v>LIBRO DE REFRIGERACION</v>
          </cell>
        </row>
        <row r="2951">
          <cell r="A2951">
            <v>215000001214</v>
          </cell>
          <cell r="B2951"/>
          <cell r="C2951" t="str">
            <v>LIBRO DE TEMAS ESPECIALES DE AGRONOMIA</v>
          </cell>
        </row>
        <row r="2952">
          <cell r="A2952">
            <v>215000001215</v>
          </cell>
          <cell r="B2952"/>
          <cell r="C2952" t="str">
            <v>LIBRO DE TRIBOLOGIA INTEGRAL</v>
          </cell>
        </row>
        <row r="2953">
          <cell r="A2953">
            <v>216000000000</v>
          </cell>
          <cell r="B2953">
            <v>50216527</v>
          </cell>
          <cell r="C2953" t="str">
            <v>DESINFECTANTE ANTIBACTERIAL EN AEROSOL</v>
          </cell>
        </row>
        <row r="2954">
          <cell r="A2954">
            <v>216000000001</v>
          </cell>
          <cell r="B2954">
            <v>50216528</v>
          </cell>
          <cell r="C2954" t="str">
            <v>CLORO CONCENTRADO  3.75LT</v>
          </cell>
        </row>
        <row r="2955">
          <cell r="A2955">
            <v>216000000002</v>
          </cell>
          <cell r="B2955">
            <v>50216529</v>
          </cell>
          <cell r="C2955" t="str">
            <v>LIQUIDO LIMPIADOR CON AROMA A PINO</v>
          </cell>
        </row>
        <row r="2956">
          <cell r="A2956">
            <v>216000000003</v>
          </cell>
          <cell r="B2956">
            <v>50216530</v>
          </cell>
          <cell r="C2956" t="str">
            <v>JABÓN LÍQUIDO ANTIBACTERIAL DE 255 ML</v>
          </cell>
        </row>
        <row r="2957">
          <cell r="A2957">
            <v>216000000004</v>
          </cell>
          <cell r="B2957">
            <v>50216531</v>
          </cell>
          <cell r="C2957" t="str">
            <v>TOALLITAS DESINFECTANTES MIN/40 PZAS</v>
          </cell>
        </row>
        <row r="2958">
          <cell r="A2958">
            <v>216000000005</v>
          </cell>
          <cell r="B2958">
            <v>50216532</v>
          </cell>
          <cell r="C2958" t="str">
            <v>DESPACHADORES DE GEL TIPO BOTELLA</v>
          </cell>
        </row>
        <row r="2959">
          <cell r="A2959">
            <v>216000000006</v>
          </cell>
          <cell r="B2959">
            <v>50216533</v>
          </cell>
          <cell r="C2959" t="str">
            <v>ATOMIZADOR DE PLASTICO 1 LT +-10%</v>
          </cell>
        </row>
        <row r="2960">
          <cell r="A2960">
            <v>216000000008</v>
          </cell>
          <cell r="B2960">
            <v>50216598</v>
          </cell>
          <cell r="C2960" t="str">
            <v>CUBETA</v>
          </cell>
        </row>
        <row r="2961">
          <cell r="A2961">
            <v>216000000009</v>
          </cell>
          <cell r="B2961">
            <v>50216599</v>
          </cell>
          <cell r="C2961" t="str">
            <v>MINI RECOGEDOR</v>
          </cell>
        </row>
        <row r="2962">
          <cell r="A2962">
            <v>216000000010</v>
          </cell>
          <cell r="B2962">
            <v>50216659</v>
          </cell>
          <cell r="C2962" t="str">
            <v>LÍQUIDO SANITIZANTE DE 1 LT</v>
          </cell>
        </row>
        <row r="2963">
          <cell r="A2963">
            <v>216000000011</v>
          </cell>
          <cell r="B2963">
            <v>50216660</v>
          </cell>
          <cell r="C2963" t="str">
            <v>JABÓN DE 1LT PARA MANOS CON DISPENSADOR</v>
          </cell>
        </row>
        <row r="2964">
          <cell r="A2964">
            <v>216000000012</v>
          </cell>
          <cell r="B2964">
            <v>50216661</v>
          </cell>
          <cell r="C2964" t="str">
            <v>CUBETA DE PLÁSTICO FLEXIBLE NO. 14</v>
          </cell>
        </row>
        <row r="2965">
          <cell r="A2965">
            <v>216000000013</v>
          </cell>
          <cell r="B2965">
            <v>50215917</v>
          </cell>
          <cell r="C2965" t="str">
            <v>PASTILLA DE CLORO</v>
          </cell>
        </row>
        <row r="2966">
          <cell r="A2966">
            <v>216000000015</v>
          </cell>
          <cell r="B2966">
            <v>50215919</v>
          </cell>
          <cell r="C2966" t="str">
            <v>CUBETA DE PLASTICO DURO NO. 16</v>
          </cell>
        </row>
        <row r="2967">
          <cell r="A2967">
            <v>216000000016</v>
          </cell>
          <cell r="B2967">
            <v>50215920</v>
          </cell>
          <cell r="C2967" t="str">
            <v>CAJA PAPEL HIG. JUMBO</v>
          </cell>
        </row>
        <row r="2968">
          <cell r="A2968">
            <v>216000000017</v>
          </cell>
          <cell r="B2968">
            <v>50216068</v>
          </cell>
          <cell r="C2968" t="str">
            <v>DETERGENTE LIQUIDO PARA TRASTES</v>
          </cell>
        </row>
        <row r="2969">
          <cell r="A2969">
            <v>216000000018</v>
          </cell>
          <cell r="B2969">
            <v>50215623</v>
          </cell>
          <cell r="C2969" t="str">
            <v>INSECTICIDA RAID CASA Y JARDIN</v>
          </cell>
        </row>
        <row r="2970">
          <cell r="A2970">
            <v>216000000019</v>
          </cell>
          <cell r="B2970">
            <v>50215624</v>
          </cell>
          <cell r="C2970" t="str">
            <v>INSECTICIDA RAID MATA BICHOS</v>
          </cell>
        </row>
        <row r="2971">
          <cell r="A2971">
            <v>216000000020</v>
          </cell>
          <cell r="B2971">
            <v>50215625</v>
          </cell>
          <cell r="C2971" t="str">
            <v>INSECTICIDA BAYGON PODER MORTAL</v>
          </cell>
        </row>
        <row r="2972">
          <cell r="A2972">
            <v>216000000021</v>
          </cell>
          <cell r="B2972">
            <v>50215646</v>
          </cell>
          <cell r="C2972" t="str">
            <v>DESPACHADOR DE JABON</v>
          </cell>
        </row>
        <row r="2973">
          <cell r="A2973">
            <v>216000000022</v>
          </cell>
          <cell r="B2973">
            <v>50215649</v>
          </cell>
          <cell r="C2973" t="str">
            <v>DESPACHADOR  DE PAPEL HIGIENICO</v>
          </cell>
        </row>
        <row r="2974">
          <cell r="A2974">
            <v>216000000023</v>
          </cell>
          <cell r="B2974">
            <v>50215650</v>
          </cell>
          <cell r="C2974" t="str">
            <v>DESPACAHDOR DE TOALLAS DE PAPEL</v>
          </cell>
        </row>
        <row r="2975">
          <cell r="A2975">
            <v>216000000024</v>
          </cell>
          <cell r="B2975">
            <v>50215651</v>
          </cell>
          <cell r="C2975" t="str">
            <v>BOTE DE BASURA ECOLGICO</v>
          </cell>
        </row>
        <row r="2976">
          <cell r="A2976">
            <v>216000000027</v>
          </cell>
          <cell r="B2976">
            <v>50215761</v>
          </cell>
          <cell r="C2976" t="str">
            <v>GUANTE DE PLASTICO ROJO NO. 8</v>
          </cell>
        </row>
        <row r="2977">
          <cell r="A2977">
            <v>216000000037</v>
          </cell>
          <cell r="B2977">
            <v>50215847</v>
          </cell>
          <cell r="C2977" t="str">
            <v>TELA LIMPIADORA MICROFIBRA M40X40</v>
          </cell>
        </row>
        <row r="2978">
          <cell r="A2978">
            <v>216000000038</v>
          </cell>
          <cell r="B2978">
            <v>50215848</v>
          </cell>
          <cell r="C2978" t="str">
            <v>LIQUIDO QUITA MANCHAS (NO CLORO) L1</v>
          </cell>
        </row>
        <row r="2979">
          <cell r="A2979">
            <v>216000000045</v>
          </cell>
          <cell r="B2979">
            <v>50215892</v>
          </cell>
          <cell r="C2979" t="str">
            <v>JABON LIQUIDO P/ MANOS (GAL)</v>
          </cell>
        </row>
        <row r="2980">
          <cell r="A2980">
            <v>216000000049</v>
          </cell>
          <cell r="B2980">
            <v>50215896</v>
          </cell>
          <cell r="C2980" t="str">
            <v>PAÑUELO DESECHABLE 90H</v>
          </cell>
        </row>
        <row r="2981">
          <cell r="A2981">
            <v>216000000050</v>
          </cell>
          <cell r="B2981">
            <v>50215897</v>
          </cell>
          <cell r="C2981" t="str">
            <v>CAJA TOALLA EN ROLLO</v>
          </cell>
        </row>
        <row r="2982">
          <cell r="A2982">
            <v>216000000051</v>
          </cell>
          <cell r="B2982">
            <v>50215898</v>
          </cell>
          <cell r="C2982" t="str">
            <v>TRAPEADOR DE ALGODON PABILO DE 600 GRS</v>
          </cell>
        </row>
        <row r="2983">
          <cell r="A2983">
            <v>216000000053</v>
          </cell>
          <cell r="B2983">
            <v>50215900</v>
          </cell>
          <cell r="C2983" t="str">
            <v>DESINFECTANTE ANTIBACTERIAL EN AEROSOL</v>
          </cell>
        </row>
        <row r="2984">
          <cell r="A2984">
            <v>216000000057</v>
          </cell>
          <cell r="B2984">
            <v>50215904</v>
          </cell>
          <cell r="C2984" t="str">
            <v>MALLA PARA MINGITORIO C/PASTILLA</v>
          </cell>
        </row>
        <row r="2985">
          <cell r="A2985">
            <v>216000000061</v>
          </cell>
          <cell r="B2985">
            <v>50215908</v>
          </cell>
          <cell r="C2985" t="str">
            <v>ESTRUCTURA PARA MOOP DE 60 CM</v>
          </cell>
        </row>
        <row r="2986">
          <cell r="A2986">
            <v>216000000062</v>
          </cell>
          <cell r="B2986">
            <v>50215909</v>
          </cell>
          <cell r="C2986" t="str">
            <v>FRANELA ROJA</v>
          </cell>
        </row>
        <row r="2987">
          <cell r="A2987">
            <v>216000000063</v>
          </cell>
          <cell r="B2987">
            <v>50215910</v>
          </cell>
          <cell r="C2987" t="str">
            <v>FUNDA PARA MOOP DE 60 CM</v>
          </cell>
        </row>
        <row r="2988">
          <cell r="A2988">
            <v>216000000065</v>
          </cell>
          <cell r="B2988">
            <v>50215913</v>
          </cell>
          <cell r="C2988" t="str">
            <v>PAR DE GUANTES DE PLASTICO NO. 8</v>
          </cell>
        </row>
        <row r="2989">
          <cell r="A2989">
            <v>216000000066</v>
          </cell>
          <cell r="B2989">
            <v>50215914</v>
          </cell>
          <cell r="C2989" t="str">
            <v>SARRICIDA (LT)</v>
          </cell>
        </row>
        <row r="2990">
          <cell r="A2990">
            <v>216000000067</v>
          </cell>
          <cell r="B2990">
            <v>50215915</v>
          </cell>
          <cell r="C2990" t="str">
            <v>DESPACHADOR DE JABON</v>
          </cell>
        </row>
        <row r="2991">
          <cell r="A2991">
            <v>216000000070</v>
          </cell>
          <cell r="B2991">
            <v>50213709</v>
          </cell>
          <cell r="C2991" t="str">
            <v>MALLA PARA MINGITORIO.</v>
          </cell>
        </row>
        <row r="2992">
          <cell r="A2992">
            <v>216000000071</v>
          </cell>
          <cell r="B2992">
            <v>50213816</v>
          </cell>
          <cell r="C2992" t="str">
            <v>LIQUIDO DESTAPACAÑOS  1 LITRO</v>
          </cell>
        </row>
        <row r="2993">
          <cell r="A2993">
            <v>216000000072</v>
          </cell>
          <cell r="B2993">
            <v>50213994</v>
          </cell>
          <cell r="C2993" t="str">
            <v>LIJA DE AGUA NO. 150</v>
          </cell>
        </row>
        <row r="2994">
          <cell r="A2994">
            <v>216000000073</v>
          </cell>
          <cell r="B2994">
            <v>50213995</v>
          </cell>
          <cell r="C2994" t="str">
            <v>ESCOBA DE CEPILLO 33.8X20CM</v>
          </cell>
        </row>
        <row r="2995">
          <cell r="A2995">
            <v>216000000074</v>
          </cell>
          <cell r="B2995">
            <v>50213996</v>
          </cell>
          <cell r="C2995" t="str">
            <v>LIMPIADOR PARA VIDRIOS 650 ML</v>
          </cell>
        </row>
        <row r="2996">
          <cell r="A2996">
            <v>216000000080</v>
          </cell>
          <cell r="B2996">
            <v>50214065</v>
          </cell>
          <cell r="C2996" t="str">
            <v>BLANQUEADOR CONCENTRADO</v>
          </cell>
        </row>
        <row r="2997">
          <cell r="A2997">
            <v>216000000081</v>
          </cell>
          <cell r="B2997">
            <v>50214066</v>
          </cell>
          <cell r="C2997" t="str">
            <v>MULTILIMPIADOR DESINFECTANTE</v>
          </cell>
        </row>
        <row r="2998">
          <cell r="A2998">
            <v>216000000082</v>
          </cell>
          <cell r="B2998">
            <v>50214067</v>
          </cell>
          <cell r="C2998" t="str">
            <v>JERGA 50 CM</v>
          </cell>
        </row>
        <row r="2999">
          <cell r="A2999">
            <v>216000000084</v>
          </cell>
          <cell r="B2999">
            <v>50212938</v>
          </cell>
          <cell r="C2999" t="str">
            <v>DETERGENTE EN POLVO</v>
          </cell>
        </row>
        <row r="3000">
          <cell r="A3000">
            <v>216000000086</v>
          </cell>
          <cell r="B3000">
            <v>50212953</v>
          </cell>
          <cell r="C3000" t="str">
            <v>BOLSA DE PLASTICO</v>
          </cell>
        </row>
        <row r="3001">
          <cell r="A3001">
            <v>216000000094</v>
          </cell>
          <cell r="B3001">
            <v>50213001</v>
          </cell>
          <cell r="C3001" t="str">
            <v>BOLSA TRANSPARENTE 20 X 30</v>
          </cell>
        </row>
        <row r="3002">
          <cell r="A3002">
            <v>216000000095</v>
          </cell>
          <cell r="B3002">
            <v>50213002</v>
          </cell>
          <cell r="C3002" t="str">
            <v>BOLSA TRANSPARENTE 90 X 1.20</v>
          </cell>
        </row>
        <row r="3003">
          <cell r="A3003">
            <v>216000000096</v>
          </cell>
          <cell r="B3003">
            <v>50213003</v>
          </cell>
          <cell r="C3003" t="str">
            <v>CESTO BASURA DE PLASTICO PARA 5 LTS</v>
          </cell>
        </row>
        <row r="3004">
          <cell r="A3004">
            <v>216000000098</v>
          </cell>
          <cell r="B3004">
            <v>50213005</v>
          </cell>
          <cell r="C3004" t="str">
            <v>SERVILLETAS C/500</v>
          </cell>
        </row>
        <row r="3005">
          <cell r="A3005">
            <v>216000000099</v>
          </cell>
          <cell r="B3005">
            <v>50213006</v>
          </cell>
          <cell r="C3005" t="str">
            <v>TRAPEADOR</v>
          </cell>
        </row>
        <row r="3006">
          <cell r="A3006">
            <v>216000000100</v>
          </cell>
          <cell r="B3006">
            <v>50213093</v>
          </cell>
          <cell r="C3006" t="str">
            <v>CUBETA  FLEXIBLE NO. 18</v>
          </cell>
        </row>
        <row r="3007">
          <cell r="A3007">
            <v>216000000101</v>
          </cell>
          <cell r="B3007">
            <v>50213166</v>
          </cell>
          <cell r="C3007" t="str">
            <v>LIQUIDO/ACEITE PARA TRAPEADOR MOP</v>
          </cell>
        </row>
        <row r="3008">
          <cell r="A3008">
            <v>216000000104</v>
          </cell>
          <cell r="B3008">
            <v>50213244</v>
          </cell>
          <cell r="C3008" t="str">
            <v>TRAPEADOR</v>
          </cell>
        </row>
        <row r="3009">
          <cell r="A3009">
            <v>216000000105</v>
          </cell>
          <cell r="B3009">
            <v>50213245</v>
          </cell>
          <cell r="C3009" t="str">
            <v>REMOVEDOR DE ETIQUETA</v>
          </cell>
        </row>
        <row r="3010">
          <cell r="A3010">
            <v>216000000107</v>
          </cell>
          <cell r="B3010">
            <v>50213275</v>
          </cell>
          <cell r="C3010" t="str">
            <v>BOLSA DE PLASTICO TRANSPARENTE DE 40 X 6</v>
          </cell>
        </row>
        <row r="3011">
          <cell r="A3011">
            <v>216000000108</v>
          </cell>
          <cell r="B3011">
            <v>50213276</v>
          </cell>
          <cell r="C3011" t="str">
            <v>ROLLO DE PLASTICO</v>
          </cell>
        </row>
        <row r="3012">
          <cell r="A3012">
            <v>216000000110</v>
          </cell>
          <cell r="B3012">
            <v>50212402</v>
          </cell>
          <cell r="C3012" t="str">
            <v>JALADOR DE PISO</v>
          </cell>
        </row>
        <row r="3013">
          <cell r="A3013">
            <v>216000000111</v>
          </cell>
          <cell r="B3013">
            <v>50212403</v>
          </cell>
          <cell r="C3013" t="str">
            <v>LIMPIADOR LIQUIDO ANTIGRASA</v>
          </cell>
        </row>
        <row r="3014">
          <cell r="A3014">
            <v>216000000112</v>
          </cell>
          <cell r="B3014">
            <v>50212404</v>
          </cell>
          <cell r="C3014" t="str">
            <v>LIQUIDO BLANQUEADOR</v>
          </cell>
        </row>
        <row r="3015">
          <cell r="A3015">
            <v>216000000114</v>
          </cell>
          <cell r="B3015">
            <v>50212654</v>
          </cell>
          <cell r="C3015" t="str">
            <v>GEL ANTIBACTERIA</v>
          </cell>
        </row>
        <row r="3016">
          <cell r="A3016">
            <v>216000000119</v>
          </cell>
          <cell r="B3016">
            <v>50212768</v>
          </cell>
          <cell r="C3016" t="str">
            <v>LIMPIADOR Y ABRILLANTADOR SPRAY</v>
          </cell>
        </row>
        <row r="3017">
          <cell r="A3017">
            <v>216000000120</v>
          </cell>
          <cell r="B3017">
            <v>50212769</v>
          </cell>
          <cell r="C3017" t="str">
            <v>BOMBA PARA DESTAPAR FREGADERO</v>
          </cell>
        </row>
        <row r="3018">
          <cell r="A3018">
            <v>216000000121</v>
          </cell>
          <cell r="B3018">
            <v>50212770</v>
          </cell>
          <cell r="C3018" t="str">
            <v>CEPILLO DE PLASTICO</v>
          </cell>
        </row>
        <row r="3019">
          <cell r="A3019">
            <v>216000000127</v>
          </cell>
          <cell r="B3019">
            <v>50212776</v>
          </cell>
          <cell r="C3019" t="str">
            <v>CLORO CONCENTRADO</v>
          </cell>
        </row>
        <row r="3020">
          <cell r="A3020">
            <v>216000000129</v>
          </cell>
          <cell r="B3020">
            <v>50212778</v>
          </cell>
          <cell r="C3020" t="str">
            <v>LIMPIADOR MULTIUSOS</v>
          </cell>
        </row>
        <row r="3021">
          <cell r="A3021">
            <v>216000000130</v>
          </cell>
          <cell r="B3021">
            <v>50212779</v>
          </cell>
          <cell r="C3021" t="str">
            <v>LIMPIADOR MULTIUSOS</v>
          </cell>
        </row>
        <row r="3022">
          <cell r="A3022">
            <v>216000000131</v>
          </cell>
          <cell r="B3022">
            <v>50212780</v>
          </cell>
          <cell r="C3022" t="str">
            <v>AROMATIZANTE</v>
          </cell>
        </row>
        <row r="3023">
          <cell r="A3023">
            <v>216000000134</v>
          </cell>
          <cell r="B3023">
            <v>50212783</v>
          </cell>
          <cell r="C3023" t="str">
            <v>RECOJEDOR DE LAMINA CON BASTON</v>
          </cell>
        </row>
        <row r="3024">
          <cell r="A3024">
            <v>216000000137</v>
          </cell>
          <cell r="B3024">
            <v>50212786</v>
          </cell>
          <cell r="C3024" t="str">
            <v>CEPILLO PARA LA LIMPIEZA Y/O LAVADO DE P</v>
          </cell>
        </row>
        <row r="3025">
          <cell r="A3025">
            <v>216000000140</v>
          </cell>
          <cell r="B3025">
            <v>50212881</v>
          </cell>
          <cell r="C3025" t="str">
            <v>ABRILLANTADOR DE VINILOS</v>
          </cell>
        </row>
        <row r="3026">
          <cell r="A3026">
            <v>216000000141</v>
          </cell>
          <cell r="B3026">
            <v>50212882</v>
          </cell>
          <cell r="C3026" t="str">
            <v>BOLSA TRANSPARENTE</v>
          </cell>
        </row>
        <row r="3027">
          <cell r="A3027">
            <v>216000000143</v>
          </cell>
          <cell r="B3027">
            <v>50212884</v>
          </cell>
          <cell r="C3027" t="str">
            <v>DESPACHADOR PARA TOALLA</v>
          </cell>
        </row>
        <row r="3028">
          <cell r="A3028">
            <v>216000000144</v>
          </cell>
          <cell r="B3028">
            <v>50212885</v>
          </cell>
          <cell r="C3028" t="str">
            <v>DESPACHADOR PARA TOALLA</v>
          </cell>
        </row>
        <row r="3029">
          <cell r="A3029">
            <v>216000000145</v>
          </cell>
          <cell r="B3029">
            <v>50212886</v>
          </cell>
          <cell r="C3029" t="str">
            <v>DESPACHADOR PARA PAPEL</v>
          </cell>
        </row>
        <row r="3030">
          <cell r="A3030">
            <v>216000000147</v>
          </cell>
          <cell r="B3030">
            <v>50212888</v>
          </cell>
          <cell r="C3030" t="str">
            <v>PASTILLA DE CLORO</v>
          </cell>
        </row>
        <row r="3031">
          <cell r="A3031">
            <v>216000000154</v>
          </cell>
          <cell r="B3031">
            <v>50212037</v>
          </cell>
          <cell r="C3031" t="str">
            <v>ACIDO MURIATICO</v>
          </cell>
        </row>
        <row r="3032">
          <cell r="A3032">
            <v>216000000155</v>
          </cell>
          <cell r="B3032">
            <v>50212038</v>
          </cell>
          <cell r="C3032" t="str">
            <v>AROMATIZANTE AMBIENTAL 400 ML</v>
          </cell>
        </row>
        <row r="3033">
          <cell r="A3033">
            <v>216000000156</v>
          </cell>
          <cell r="B3033">
            <v>50212039</v>
          </cell>
          <cell r="C3033" t="str">
            <v>AROMATIZANTE DE AMBIENTE</v>
          </cell>
        </row>
        <row r="3034">
          <cell r="A3034">
            <v>216000000157</v>
          </cell>
          <cell r="B3034">
            <v>50212040</v>
          </cell>
          <cell r="C3034" t="str">
            <v>ATOMIZADOR DE PLASTICO 500 ML.</v>
          </cell>
        </row>
        <row r="3035">
          <cell r="A3035">
            <v>216000000160</v>
          </cell>
          <cell r="B3035">
            <v>50212043</v>
          </cell>
          <cell r="C3035" t="str">
            <v>BOLSA NEGRA 50X70</v>
          </cell>
        </row>
        <row r="3036">
          <cell r="A3036">
            <v>216000000161</v>
          </cell>
          <cell r="B3036">
            <v>50212044</v>
          </cell>
          <cell r="C3036" t="str">
            <v>BOLSA NEGRA 60X90</v>
          </cell>
        </row>
        <row r="3037">
          <cell r="A3037">
            <v>216000000162</v>
          </cell>
          <cell r="B3037">
            <v>50212045</v>
          </cell>
          <cell r="C3037" t="str">
            <v>BOLSA NEGRA 90 X 1.20</v>
          </cell>
        </row>
        <row r="3038">
          <cell r="A3038">
            <v>216000000163</v>
          </cell>
          <cell r="B3038">
            <v>50212046</v>
          </cell>
          <cell r="C3038" t="str">
            <v>BOLSA TRANSPARENTE P/CESTO 50X70</v>
          </cell>
        </row>
        <row r="3039">
          <cell r="A3039">
            <v>216000000164</v>
          </cell>
          <cell r="B3039">
            <v>50212047</v>
          </cell>
          <cell r="C3039" t="str">
            <v>CARTUCHO DE JABON EN ESPUMA DE 500 ML</v>
          </cell>
        </row>
        <row r="3040">
          <cell r="A3040">
            <v>216000000168</v>
          </cell>
          <cell r="B3040">
            <v>50212051</v>
          </cell>
          <cell r="C3040" t="str">
            <v>CESTO PARA BASURA DE PLASTICO 12 LTS</v>
          </cell>
        </row>
        <row r="3041">
          <cell r="A3041">
            <v>216000000169</v>
          </cell>
          <cell r="B3041">
            <v>50212052</v>
          </cell>
          <cell r="C3041" t="str">
            <v>CUBETA DE PLASTICO NO. 16</v>
          </cell>
        </row>
        <row r="3042">
          <cell r="A3042">
            <v>216000000170</v>
          </cell>
          <cell r="B3042">
            <v>50212053</v>
          </cell>
          <cell r="C3042" t="str">
            <v>CUBETA DE PLASTICO NO. 20</v>
          </cell>
        </row>
        <row r="3043">
          <cell r="A3043">
            <v>216000000172</v>
          </cell>
          <cell r="B3043">
            <v>50212055</v>
          </cell>
          <cell r="C3043" t="str">
            <v>DETERGENTE LAVATRASTES EN CREMA</v>
          </cell>
        </row>
        <row r="3044">
          <cell r="A3044">
            <v>216000000173</v>
          </cell>
          <cell r="B3044">
            <v>50212056</v>
          </cell>
          <cell r="C3044" t="str">
            <v>DETERGENTE LAVATRASTES EN PASTA 400GRS</v>
          </cell>
        </row>
        <row r="3045">
          <cell r="A3045">
            <v>216000000176</v>
          </cell>
          <cell r="B3045">
            <v>50212059</v>
          </cell>
          <cell r="C3045" t="str">
            <v>ESTRUCTURA PARA MOOP DE 90 CM</v>
          </cell>
        </row>
        <row r="3046">
          <cell r="A3046">
            <v>216000000177</v>
          </cell>
          <cell r="B3046">
            <v>50212060</v>
          </cell>
          <cell r="C3046" t="str">
            <v>FUNDA PARA MOOP DE 1.20 MTS</v>
          </cell>
        </row>
        <row r="3047">
          <cell r="A3047">
            <v>216000000179</v>
          </cell>
          <cell r="B3047">
            <v>50212062</v>
          </cell>
          <cell r="C3047" t="str">
            <v>FUNDA PARA MOOP DE 90 CM</v>
          </cell>
        </row>
        <row r="3048">
          <cell r="A3048">
            <v>216000000180</v>
          </cell>
          <cell r="B3048">
            <v>50212063</v>
          </cell>
          <cell r="C3048" t="str">
            <v>PAR DE GUANTE DE PLASTICO ROJO NO. 7</v>
          </cell>
        </row>
        <row r="3049">
          <cell r="A3049">
            <v>216000000181</v>
          </cell>
          <cell r="B3049">
            <v>50212064</v>
          </cell>
          <cell r="C3049" t="str">
            <v>PAR DE GUANTES DE LATEX COLOR ROJO NO. 9</v>
          </cell>
        </row>
        <row r="3050">
          <cell r="A3050">
            <v>216000000182</v>
          </cell>
          <cell r="B3050">
            <v>50212065</v>
          </cell>
          <cell r="C3050" t="str">
            <v>GUANTE NO ESTERIL DE LATEX</v>
          </cell>
        </row>
        <row r="3051">
          <cell r="A3051">
            <v>216000000183</v>
          </cell>
          <cell r="B3051">
            <v>50212066</v>
          </cell>
          <cell r="C3051" t="str">
            <v>INSECTICIDA EN AEROSOL 400 ML</v>
          </cell>
        </row>
        <row r="3052">
          <cell r="A3052">
            <v>216000000184</v>
          </cell>
          <cell r="B3052">
            <v>50212067</v>
          </cell>
          <cell r="C3052" t="str">
            <v>JABON DE PAN DE 400 GRS</v>
          </cell>
        </row>
        <row r="3053">
          <cell r="A3053">
            <v>216000000187</v>
          </cell>
          <cell r="B3053">
            <v>50212070</v>
          </cell>
          <cell r="C3053" t="str">
            <v>JABON LIQUIDO ANTIBACTERIAL PARA MANOS</v>
          </cell>
        </row>
        <row r="3054">
          <cell r="A3054">
            <v>216000000188</v>
          </cell>
          <cell r="B3054">
            <v>50212071</v>
          </cell>
          <cell r="C3054" t="str">
            <v>JABON LIQUIDO PARA MANOS</v>
          </cell>
        </row>
        <row r="3055">
          <cell r="A3055">
            <v>216000000189</v>
          </cell>
          <cell r="B3055">
            <v>50212072</v>
          </cell>
          <cell r="C3055" t="str">
            <v>JABON LIQUIDO PARA MANOS CARTUCHOS</v>
          </cell>
        </row>
        <row r="3056">
          <cell r="A3056">
            <v>216000000191</v>
          </cell>
          <cell r="B3056">
            <v>50212074</v>
          </cell>
          <cell r="C3056" t="str">
            <v>JALADOR PARA PISO DE 40 CMS.</v>
          </cell>
        </row>
        <row r="3057">
          <cell r="A3057">
            <v>216000000192</v>
          </cell>
          <cell r="B3057">
            <v>50212075</v>
          </cell>
          <cell r="C3057" t="str">
            <v>JALADOR PARA VIDRIOS CON ESPONJA</v>
          </cell>
        </row>
        <row r="3058">
          <cell r="A3058">
            <v>216000000193</v>
          </cell>
          <cell r="B3058">
            <v>50212076</v>
          </cell>
          <cell r="C3058" t="str">
            <v>LIMPIADOR EN AMONIO 1LT</v>
          </cell>
        </row>
        <row r="3059">
          <cell r="A3059">
            <v>216000000194</v>
          </cell>
          <cell r="B3059">
            <v>50212077</v>
          </cell>
          <cell r="C3059" t="str">
            <v>LIMPIADOR EN POLVO BICLORO DE 388 GRS.</v>
          </cell>
        </row>
        <row r="3060">
          <cell r="A3060">
            <v>216000000195</v>
          </cell>
          <cell r="B3060">
            <v>50212078</v>
          </cell>
          <cell r="C3060" t="str">
            <v>LIMPIADOR LIQUIDO C/ ACEITE DE PINO 1 LT</v>
          </cell>
        </row>
        <row r="3061">
          <cell r="A3061">
            <v>216000000196</v>
          </cell>
          <cell r="B3061">
            <v>50212079</v>
          </cell>
          <cell r="C3061" t="str">
            <v>LIMPIADOR MULTIUSOS 1 LT.</v>
          </cell>
        </row>
        <row r="3062">
          <cell r="A3062">
            <v>216000000197</v>
          </cell>
          <cell r="B3062">
            <v>50212080</v>
          </cell>
          <cell r="C3062" t="str">
            <v>LIMPIADOR Y LUSTRADOR DE MUEBLES EN AERO</v>
          </cell>
        </row>
        <row r="3063">
          <cell r="A3063">
            <v>216000000198</v>
          </cell>
          <cell r="B3063">
            <v>50212081</v>
          </cell>
          <cell r="C3063" t="str">
            <v>LIMPIADOR Y PROTECTOR P/ MUEBLES</v>
          </cell>
        </row>
        <row r="3064">
          <cell r="A3064">
            <v>216000000199</v>
          </cell>
          <cell r="B3064">
            <v>50212082</v>
          </cell>
          <cell r="C3064" t="str">
            <v>LIQUIDO LIMPIADOR PARA VIDRIOS 1 LT.</v>
          </cell>
        </row>
        <row r="3065">
          <cell r="A3065">
            <v>216000000202</v>
          </cell>
          <cell r="B3065">
            <v>50212085</v>
          </cell>
          <cell r="C3065" t="str">
            <v>MULTILIMPIADOR DESINFECTANTE LIQUIDO</v>
          </cell>
        </row>
        <row r="3066">
          <cell r="A3066">
            <v>216000000203</v>
          </cell>
          <cell r="B3066">
            <v>50212086</v>
          </cell>
          <cell r="C3066" t="str">
            <v>PAPEL HIGIENICO DE 250 HJ. DOBLE</v>
          </cell>
        </row>
        <row r="3067">
          <cell r="A3067">
            <v>216000000204</v>
          </cell>
          <cell r="B3067">
            <v>50212087</v>
          </cell>
          <cell r="C3067" t="str">
            <v>PAPEL HIGIENICO DE 260 HOJAS DOBLES</v>
          </cell>
        </row>
        <row r="3068">
          <cell r="A3068">
            <v>216000000205</v>
          </cell>
          <cell r="B3068">
            <v>50212088</v>
          </cell>
          <cell r="C3068" t="str">
            <v>PAPEL HIGIENICO JUMBO JR</v>
          </cell>
        </row>
        <row r="3069">
          <cell r="A3069">
            <v>216000000206</v>
          </cell>
          <cell r="B3069">
            <v>50212089</v>
          </cell>
          <cell r="C3069" t="str">
            <v>PAPEL HIGIENICO JUMBO ROLLO 400MTS</v>
          </cell>
        </row>
        <row r="3070">
          <cell r="A3070">
            <v>216000000207</v>
          </cell>
          <cell r="B3070">
            <v>50212090</v>
          </cell>
          <cell r="C3070" t="str">
            <v>PASTILLA AROMZATIZANTE PARA WC. 70GRS</v>
          </cell>
        </row>
        <row r="3071">
          <cell r="A3071">
            <v>216000000208</v>
          </cell>
          <cell r="B3071">
            <v>50212091</v>
          </cell>
          <cell r="C3071" t="str">
            <v>RECOGEDOR DE PLASTICO CON BASTON</v>
          </cell>
        </row>
        <row r="3072">
          <cell r="A3072">
            <v>216000000210</v>
          </cell>
          <cell r="B3072">
            <v>50212093</v>
          </cell>
          <cell r="C3072" t="str">
            <v>SARRICIDA</v>
          </cell>
        </row>
        <row r="3073">
          <cell r="A3073">
            <v>216000000212</v>
          </cell>
          <cell r="B3073">
            <v>50212095</v>
          </cell>
          <cell r="C3073" t="str">
            <v>TOALLA EN ROLLO PARA MANOS 180 MTS</v>
          </cell>
        </row>
        <row r="3074">
          <cell r="A3074">
            <v>216000000213</v>
          </cell>
          <cell r="B3074">
            <v>50212096</v>
          </cell>
          <cell r="C3074" t="str">
            <v>TRAPEADOR DE ALGODÓN PAVILO DE 750 GRS</v>
          </cell>
        </row>
        <row r="3075">
          <cell r="A3075">
            <v>216000000214</v>
          </cell>
          <cell r="B3075">
            <v>50212097</v>
          </cell>
          <cell r="C3075" t="str">
            <v>TRAPEADOR DE HILO SUAVE GRANDE NO. 30</v>
          </cell>
        </row>
        <row r="3076">
          <cell r="A3076">
            <v>216000000216</v>
          </cell>
          <cell r="B3076">
            <v>50212099</v>
          </cell>
          <cell r="C3076" t="str">
            <v>BOMBA PARA WC</v>
          </cell>
        </row>
        <row r="3077">
          <cell r="A3077">
            <v>216000000217</v>
          </cell>
          <cell r="B3077">
            <v>50212100</v>
          </cell>
          <cell r="C3077" t="str">
            <v>CUBREBOCAS</v>
          </cell>
        </row>
        <row r="3078">
          <cell r="A3078">
            <v>216000000218</v>
          </cell>
          <cell r="B3078">
            <v>50212101</v>
          </cell>
          <cell r="C3078" t="str">
            <v>ESCOBILLON PARA WC</v>
          </cell>
        </row>
        <row r="3079">
          <cell r="A3079">
            <v>216000000219</v>
          </cell>
          <cell r="B3079">
            <v>50212102</v>
          </cell>
          <cell r="C3079" t="str">
            <v>DESINFECTANTE ANTIBACTERIAL EN AEROSOL</v>
          </cell>
        </row>
        <row r="3080">
          <cell r="A3080">
            <v>216000000220</v>
          </cell>
          <cell r="B3080">
            <v>50212103</v>
          </cell>
          <cell r="C3080" t="str">
            <v>FIBRA NEGRA DE 9 CM X 13 CM</v>
          </cell>
        </row>
        <row r="3081">
          <cell r="A3081">
            <v>216000000221</v>
          </cell>
          <cell r="B3081">
            <v>50212104</v>
          </cell>
          <cell r="C3081" t="str">
            <v>FIBRA VERDE 15X23 CM.</v>
          </cell>
        </row>
        <row r="3082">
          <cell r="A3082">
            <v>216000000222</v>
          </cell>
          <cell r="B3082">
            <v>50212105</v>
          </cell>
          <cell r="C3082" t="str">
            <v>FIBRA VERDE CON ESPONJA</v>
          </cell>
        </row>
        <row r="3083">
          <cell r="A3083">
            <v>216000000223</v>
          </cell>
          <cell r="B3083">
            <v>50212106</v>
          </cell>
          <cell r="C3083" t="str">
            <v>FRANELA</v>
          </cell>
        </row>
        <row r="3084">
          <cell r="A3084">
            <v>216000000225</v>
          </cell>
          <cell r="B3084">
            <v>50212108</v>
          </cell>
          <cell r="C3084" t="str">
            <v>FRANELA COLOR GRIS</v>
          </cell>
        </row>
        <row r="3085">
          <cell r="A3085">
            <v>216000000227</v>
          </cell>
          <cell r="B3085">
            <v>50212110</v>
          </cell>
          <cell r="C3085" t="str">
            <v>JABON EN POLVO BOLSA</v>
          </cell>
        </row>
        <row r="3086">
          <cell r="A3086">
            <v>216000000228</v>
          </cell>
          <cell r="B3086">
            <v>50212111</v>
          </cell>
          <cell r="C3086" t="str">
            <v>JERGA</v>
          </cell>
        </row>
        <row r="3087">
          <cell r="A3087">
            <v>216000000229</v>
          </cell>
          <cell r="B3087">
            <v>50212112</v>
          </cell>
          <cell r="C3087" t="str">
            <v>TOALLA INTERDOBLADA PARA MANOS  CAJA</v>
          </cell>
        </row>
        <row r="3088">
          <cell r="A3088">
            <v>216000000230</v>
          </cell>
          <cell r="B3088">
            <v>50212124</v>
          </cell>
          <cell r="C3088" t="str">
            <v>DETERGENTE BIODEGRADABLE EN POLVO</v>
          </cell>
        </row>
        <row r="3089">
          <cell r="A3089">
            <v>216000000231</v>
          </cell>
          <cell r="B3089">
            <v>50212125</v>
          </cell>
          <cell r="C3089" t="str">
            <v>AROMATIZANTE DE AMBIENTE LIQ EN ESFERA</v>
          </cell>
        </row>
        <row r="3090">
          <cell r="A3090">
            <v>216000000232</v>
          </cell>
          <cell r="B3090">
            <v>50212126</v>
          </cell>
          <cell r="C3090" t="str">
            <v>FIBRA ESPONJA DE 80 MM X 120 MM</v>
          </cell>
        </row>
        <row r="3091">
          <cell r="A3091">
            <v>216000000237</v>
          </cell>
          <cell r="B3091">
            <v>50212176</v>
          </cell>
          <cell r="C3091" t="str">
            <v>CLORO BLANQUEADOR</v>
          </cell>
        </row>
        <row r="3092">
          <cell r="A3092">
            <v>216000000240</v>
          </cell>
          <cell r="B3092">
            <v>50212179</v>
          </cell>
          <cell r="C3092" t="str">
            <v>DETERGENTE EN POLVO</v>
          </cell>
        </row>
        <row r="3093">
          <cell r="A3093">
            <v>216000000245</v>
          </cell>
          <cell r="B3093">
            <v>50212205</v>
          </cell>
          <cell r="C3093" t="str">
            <v>LIMPIADOR MULTIUSOS CON AROMA 1000ML</v>
          </cell>
        </row>
        <row r="3094">
          <cell r="A3094">
            <v>216000000250</v>
          </cell>
          <cell r="B3094">
            <v>50212254</v>
          </cell>
          <cell r="C3094" t="str">
            <v>JABÓN DE TOCADOR 100GRS</v>
          </cell>
        </row>
        <row r="3095">
          <cell r="A3095">
            <v>216000000267</v>
          </cell>
          <cell r="B3095">
            <v>50211604</v>
          </cell>
          <cell r="C3095" t="str">
            <v>CUBETAS DE MATERIAL DE P.P CON AGARRADER</v>
          </cell>
        </row>
        <row r="3096">
          <cell r="A3096">
            <v>216000000272</v>
          </cell>
          <cell r="B3096">
            <v>50211120</v>
          </cell>
          <cell r="C3096" t="str">
            <v>CONO HIG. PRIMO #108</v>
          </cell>
        </row>
        <row r="3097">
          <cell r="A3097">
            <v>216000000274</v>
          </cell>
          <cell r="B3097">
            <v>50211122</v>
          </cell>
          <cell r="C3097" t="str">
            <v>PAPEL HIG. JUMBO</v>
          </cell>
        </row>
        <row r="3098">
          <cell r="A3098">
            <v>216000000275</v>
          </cell>
          <cell r="B3098">
            <v>50211123</v>
          </cell>
          <cell r="C3098" t="str">
            <v>TOALLA EN ROLLO</v>
          </cell>
        </row>
        <row r="3099">
          <cell r="A3099">
            <v>216000000276</v>
          </cell>
          <cell r="B3099">
            <v>50211124</v>
          </cell>
          <cell r="C3099" t="str">
            <v>TOALLA INTERDOBLADA</v>
          </cell>
        </row>
        <row r="3100">
          <cell r="A3100">
            <v>216000000277</v>
          </cell>
          <cell r="B3100">
            <v>50210411</v>
          </cell>
          <cell r="C3100" t="str">
            <v>AROMATIZANTE AMBIENTAL 1LT</v>
          </cell>
        </row>
        <row r="3101">
          <cell r="A3101">
            <v>216000000278</v>
          </cell>
          <cell r="B3101">
            <v>50210412</v>
          </cell>
          <cell r="C3101" t="str">
            <v>AROMATIZANTE P/AUTO</v>
          </cell>
        </row>
        <row r="3102">
          <cell r="A3102">
            <v>216000000280</v>
          </cell>
          <cell r="B3102">
            <v>50210414</v>
          </cell>
          <cell r="C3102" t="str">
            <v>BOLSA NEGRA P/BASURA 1.10X1.21</v>
          </cell>
        </row>
        <row r="3103">
          <cell r="A3103">
            <v>216000000281</v>
          </cell>
          <cell r="B3103">
            <v>50210415</v>
          </cell>
          <cell r="C3103" t="str">
            <v>ESCOBA</v>
          </cell>
        </row>
        <row r="3104">
          <cell r="A3104">
            <v>216000000282</v>
          </cell>
          <cell r="B3104">
            <v>50210416</v>
          </cell>
          <cell r="C3104" t="str">
            <v>LIMPIADOR LIQUIDO</v>
          </cell>
        </row>
        <row r="3105">
          <cell r="A3105">
            <v>216000000283</v>
          </cell>
          <cell r="B3105">
            <v>50210417</v>
          </cell>
          <cell r="C3105" t="str">
            <v>JABON LIQUIDO P/ MANOS</v>
          </cell>
        </row>
        <row r="3106">
          <cell r="A3106">
            <v>216000000286</v>
          </cell>
          <cell r="B3106">
            <v>50210420</v>
          </cell>
          <cell r="C3106" t="str">
            <v>PASTILLA AROMZATIZANTE PARA BAÑO</v>
          </cell>
        </row>
        <row r="3107">
          <cell r="A3107">
            <v>216000000290</v>
          </cell>
          <cell r="B3107">
            <v>50210424</v>
          </cell>
          <cell r="C3107" t="str">
            <v>PAÑUELO FACIAL</v>
          </cell>
        </row>
        <row r="3108">
          <cell r="A3108">
            <v>216000000300</v>
          </cell>
          <cell r="B3108"/>
          <cell r="C3108" t="str">
            <v>Limpiador liquido desengrasante</v>
          </cell>
        </row>
        <row r="3109">
          <cell r="A3109">
            <v>216000000301</v>
          </cell>
          <cell r="B3109"/>
          <cell r="C3109" t="str">
            <v xml:space="preserve"> Detergente</v>
          </cell>
        </row>
        <row r="3110">
          <cell r="A3110">
            <v>216000000310</v>
          </cell>
          <cell r="B3110"/>
          <cell r="C3110" t="str">
            <v>CARTUCHO DE JABON ESPUMA 1100mL</v>
          </cell>
        </row>
        <row r="3111">
          <cell r="A3111">
            <v>216000000311</v>
          </cell>
          <cell r="B3111"/>
          <cell r="C3111" t="str">
            <v>Cloro blanqueador</v>
          </cell>
        </row>
        <row r="3112">
          <cell r="A3112">
            <v>216000000312</v>
          </cell>
          <cell r="B3112"/>
          <cell r="C3112" t="str">
            <v>Dosificador de jabón</v>
          </cell>
        </row>
        <row r="3113">
          <cell r="A3113">
            <v>216000000313</v>
          </cell>
          <cell r="B3113"/>
          <cell r="C3113" t="str">
            <v>Bote 80ltr Balancin  Frontal</v>
          </cell>
        </row>
        <row r="3114">
          <cell r="A3114">
            <v>216000000314</v>
          </cell>
          <cell r="B3114"/>
          <cell r="C3114" t="str">
            <v>Bote 80lts redondo</v>
          </cell>
        </row>
        <row r="3115">
          <cell r="A3115">
            <v>216000000315</v>
          </cell>
          <cell r="B3115"/>
          <cell r="C3115" t="str">
            <v>Guantes de hule</v>
          </cell>
        </row>
        <row r="3116">
          <cell r="A3116">
            <v>216000000316</v>
          </cell>
          <cell r="B3116"/>
          <cell r="C3116" t="str">
            <v>Despachador automatico de jabon</v>
          </cell>
        </row>
        <row r="3117">
          <cell r="A3117">
            <v>216000000317</v>
          </cell>
          <cell r="B3117"/>
          <cell r="C3117" t="str">
            <v>Despachador automatico de toalla</v>
          </cell>
        </row>
        <row r="3118">
          <cell r="A3118">
            <v>216000000318</v>
          </cell>
          <cell r="B3118"/>
          <cell r="C3118" t="str">
            <v>Absorbe olores en gel</v>
          </cell>
        </row>
        <row r="3119">
          <cell r="A3119">
            <v>216000000319</v>
          </cell>
          <cell r="B3119"/>
          <cell r="C3119" t="str">
            <v>Esponja para lavar autos</v>
          </cell>
        </row>
        <row r="3120">
          <cell r="A3120">
            <v>216000000320</v>
          </cell>
          <cell r="B3120"/>
          <cell r="C3120" t="str">
            <v>DESPACHADOR DE PAPEL HIGIENICO JUMBO</v>
          </cell>
        </row>
        <row r="3121">
          <cell r="A3121">
            <v>216000000321</v>
          </cell>
          <cell r="B3121"/>
          <cell r="C3121" t="str">
            <v>ROLLO DE BOLSA 80 X 90 +/- 5 CM</v>
          </cell>
        </row>
        <row r="3122">
          <cell r="A3122">
            <v>216000000322</v>
          </cell>
          <cell r="B3122"/>
          <cell r="C3122" t="str">
            <v>FUNDAS DE ASIENTO DESECHABLE</v>
          </cell>
        </row>
        <row r="3123">
          <cell r="A3123">
            <v>216000000323</v>
          </cell>
          <cell r="B3123"/>
          <cell r="C3123" t="str">
            <v>LIQUIDO LIMPIADOR CON AROMA A PINO</v>
          </cell>
        </row>
        <row r="3124">
          <cell r="A3124">
            <v>216000000330</v>
          </cell>
          <cell r="B3124"/>
          <cell r="C3124" t="str">
            <v>LIQUIDO LIMPIA VIDRIOS</v>
          </cell>
        </row>
        <row r="3125">
          <cell r="A3125">
            <v>216000000331</v>
          </cell>
          <cell r="B3125"/>
          <cell r="C3125" t="str">
            <v>SERVILLETA CHICO</v>
          </cell>
        </row>
        <row r="3126">
          <cell r="A3126">
            <v>216000000340</v>
          </cell>
          <cell r="B3126"/>
          <cell r="C3126" t="str">
            <v>Cono de papel desechable</v>
          </cell>
        </row>
        <row r="3127">
          <cell r="A3127">
            <v>216000000341</v>
          </cell>
          <cell r="B3127"/>
          <cell r="C3127" t="str">
            <v>Desengrasante de manos</v>
          </cell>
        </row>
        <row r="3128">
          <cell r="A3128">
            <v>216000000342</v>
          </cell>
          <cell r="B3128"/>
          <cell r="C3128" t="str">
            <v>Guante de polipapel</v>
          </cell>
        </row>
        <row r="3129">
          <cell r="A3129">
            <v>216000000343</v>
          </cell>
          <cell r="B3129"/>
          <cell r="C3129" t="str">
            <v>Bolsa de plastico transparente medidas 3</v>
          </cell>
        </row>
        <row r="3130">
          <cell r="A3130">
            <v>216000000344</v>
          </cell>
          <cell r="B3130"/>
          <cell r="C3130" t="str">
            <v>ROLLO DE TOALLA MULTIUSOS</v>
          </cell>
        </row>
        <row r="3131">
          <cell r="A3131">
            <v>216000000350</v>
          </cell>
          <cell r="B3131"/>
          <cell r="C3131" t="str">
            <v>LIQUIDO PARA LIMPIAR METALES</v>
          </cell>
        </row>
        <row r="3132">
          <cell r="A3132">
            <v>216000000351</v>
          </cell>
          <cell r="B3132"/>
          <cell r="C3132" t="str">
            <v>LIMPIADOR MULTIUSOS AROMA A PINO DE 9 L.</v>
          </cell>
        </row>
        <row r="3133">
          <cell r="A3133">
            <v>216000000352</v>
          </cell>
          <cell r="B3133"/>
          <cell r="C3133" t="str">
            <v>Escoba de plástico</v>
          </cell>
        </row>
        <row r="3134">
          <cell r="A3134">
            <v>216000000360</v>
          </cell>
          <cell r="B3134"/>
          <cell r="C3134" t="str">
            <v>CORTA UÑAS GRANDE</v>
          </cell>
        </row>
        <row r="3135">
          <cell r="A3135">
            <v>216000000361</v>
          </cell>
          <cell r="B3135"/>
          <cell r="C3135" t="str">
            <v>ESTROPAJO DE IXTLE</v>
          </cell>
        </row>
        <row r="3136">
          <cell r="A3136">
            <v>216000000362</v>
          </cell>
          <cell r="B3136"/>
          <cell r="C3136" t="str">
            <v>SHAMPOO PARA EL CABELLO</v>
          </cell>
        </row>
        <row r="3137">
          <cell r="A3137">
            <v>216000000363</v>
          </cell>
          <cell r="B3137"/>
          <cell r="C3137" t="str">
            <v>DESODORANTE PARA EL CUERPO</v>
          </cell>
        </row>
        <row r="3138">
          <cell r="A3138">
            <v>216000000370</v>
          </cell>
          <cell r="B3138"/>
          <cell r="C3138" t="str">
            <v>PAPEL HIGIÉNICO ECOLÓGICO DE 300 MTS</v>
          </cell>
        </row>
        <row r="3139">
          <cell r="A3139">
            <v>216000000371</v>
          </cell>
          <cell r="B3139"/>
          <cell r="C3139" t="str">
            <v>TOALLA EN ROLLO ECOLÓGICA DE 180 MTS</v>
          </cell>
        </row>
        <row r="3140">
          <cell r="A3140">
            <v>216000000007</v>
          </cell>
          <cell r="B3140">
            <v>50216595</v>
          </cell>
          <cell r="C3140" t="str">
            <v>MATERIALES DE LIMPIEZA</v>
          </cell>
        </row>
        <row r="3141">
          <cell r="A3141">
            <v>216000000380</v>
          </cell>
          <cell r="B3141"/>
          <cell r="C3141" t="str">
            <v xml:space="preserve">DETERGENTE LÍQUIDO PARA TRASTES </v>
          </cell>
        </row>
        <row r="3142">
          <cell r="A3142">
            <v>216000000381</v>
          </cell>
          <cell r="B3142"/>
          <cell r="C3142" t="str">
            <v>DESENGRASANTE EN PASTA</v>
          </cell>
        </row>
        <row r="3143">
          <cell r="A3143">
            <v>216000000382</v>
          </cell>
          <cell r="B3143"/>
          <cell r="C3143" t="str">
            <v>FIBRA METALICA</v>
          </cell>
        </row>
        <row r="3144">
          <cell r="A3144">
            <v>216000000390</v>
          </cell>
          <cell r="B3144"/>
          <cell r="C3144" t="str">
            <v xml:space="preserve">GUANTES DESECHABLES DE PLASTICO </v>
          </cell>
        </row>
        <row r="3145">
          <cell r="A3145">
            <v>216000000400</v>
          </cell>
          <cell r="B3145"/>
          <cell r="C3145" t="str">
            <v xml:space="preserve">BOLSA PARA BASURA DE 30-35 X 45 CMS. </v>
          </cell>
        </row>
        <row r="3146">
          <cell r="A3146">
            <v>216000000401</v>
          </cell>
          <cell r="B3146"/>
          <cell r="C3146" t="str">
            <v xml:space="preserve">BOLSA PARA BASURA DE 40 X 60 CMS. </v>
          </cell>
        </row>
        <row r="3147">
          <cell r="A3147">
            <v>216000000402</v>
          </cell>
          <cell r="B3147"/>
          <cell r="C3147" t="str">
            <v>CEPILLO GRANDE CON BASE PARA INODORO</v>
          </cell>
        </row>
        <row r="3148">
          <cell r="A3148">
            <v>216000000403</v>
          </cell>
          <cell r="B3148"/>
          <cell r="C3148" t="str">
            <v>DESPACHADOR PARA GEL ANTIBACTERIAL</v>
          </cell>
        </row>
        <row r="3149">
          <cell r="A3149">
            <v>216000000404</v>
          </cell>
          <cell r="B3149"/>
          <cell r="C3149" t="str">
            <v>DESPACHADOR PARA TOALLA DE PAPEL EN ROLLO</v>
          </cell>
        </row>
        <row r="3150">
          <cell r="A3150">
            <v>216000000405</v>
          </cell>
          <cell r="B3150"/>
          <cell r="C3150" t="str">
            <v>DESTAPACAÑO LÍQUIDO</v>
          </cell>
        </row>
        <row r="3151">
          <cell r="A3151">
            <v>216000000406</v>
          </cell>
          <cell r="B3151"/>
          <cell r="C3151" t="str">
            <v xml:space="preserve">FIBRA VERDE </v>
          </cell>
        </row>
        <row r="3152">
          <cell r="A3152">
            <v>216000000407</v>
          </cell>
          <cell r="B3152"/>
          <cell r="C3152" t="str">
            <v>LÍQUIDO PARA LIMPIAR CRISTALES</v>
          </cell>
        </row>
        <row r="3153">
          <cell r="A3153">
            <v>216000000408</v>
          </cell>
          <cell r="B3153"/>
          <cell r="C3153" t="str">
            <v>LÍQUIDO PARA MOP</v>
          </cell>
        </row>
        <row r="3154">
          <cell r="A3154">
            <v>216000000409</v>
          </cell>
          <cell r="B3154"/>
          <cell r="C3154" t="str">
            <v>ROLLO PAPEL HIGIÉNICO</v>
          </cell>
        </row>
        <row r="3155">
          <cell r="A3155">
            <v>216000000410</v>
          </cell>
          <cell r="B3155"/>
          <cell r="C3155" t="str">
            <v>ROLLO TOALLA DE PAPEL PARA DESPACHADOR</v>
          </cell>
        </row>
        <row r="3156">
          <cell r="A3156">
            <v>216000000411</v>
          </cell>
          <cell r="B3156"/>
          <cell r="C3156" t="str">
            <v>PISTOLA ATOMIZADOR</v>
          </cell>
        </row>
        <row r="3157">
          <cell r="A3157">
            <v>216000000412</v>
          </cell>
          <cell r="B3157"/>
          <cell r="C3157" t="str">
            <v>ROLLO PAPEL HIGIÉNICO PARA DESPACHADOR</v>
          </cell>
        </row>
        <row r="3158">
          <cell r="A3158">
            <v>216000000413</v>
          </cell>
          <cell r="B3158"/>
          <cell r="C3158" t="str">
            <v>LÍQUIDO SANITIZANTE</v>
          </cell>
        </row>
        <row r="3159">
          <cell r="A3159">
            <v>216000000414</v>
          </cell>
          <cell r="B3159"/>
          <cell r="C3159" t="str">
            <v>JABÓN LÍQUIDO ANTIBACTERIAL</v>
          </cell>
        </row>
        <row r="3160">
          <cell r="A3160">
            <v>216000000415</v>
          </cell>
          <cell r="B3160"/>
          <cell r="C3160" t="str">
            <v>GEL ANTIBACTERIAL</v>
          </cell>
        </row>
        <row r="3161">
          <cell r="A3161">
            <v>216000000416</v>
          </cell>
          <cell r="B3161"/>
          <cell r="C3161" t="str">
            <v>LIMPIADOR DESINFECTANTE</v>
          </cell>
        </row>
        <row r="3162">
          <cell r="A3162">
            <v>216000000417</v>
          </cell>
          <cell r="B3162"/>
          <cell r="C3162" t="str">
            <v>FIBRA NEGRA</v>
          </cell>
        </row>
        <row r="3163">
          <cell r="A3163">
            <v>216000000420</v>
          </cell>
          <cell r="B3163"/>
          <cell r="C3163" t="str">
            <v>ESTOPA</v>
          </cell>
        </row>
        <row r="3164">
          <cell r="A3164">
            <v>216000000418</v>
          </cell>
          <cell r="B3164"/>
          <cell r="C3164" t="str">
            <v>KIT DE LIMPIEZA PARA ALBERCA</v>
          </cell>
        </row>
        <row r="3165">
          <cell r="A3165">
            <v>216000000421</v>
          </cell>
          <cell r="B3165"/>
          <cell r="C3165" t="str">
            <v xml:space="preserve">Cabeza/repuesto de trapeador 24 Oz. </v>
          </cell>
        </row>
        <row r="3166">
          <cell r="A3166">
            <v>216000000422</v>
          </cell>
          <cell r="B3166"/>
          <cell r="C3166" t="str">
            <v>Mango para trapeador tipo pinza</v>
          </cell>
        </row>
        <row r="3167">
          <cell r="A3167">
            <v>216000000423</v>
          </cell>
          <cell r="B3167"/>
          <cell r="C3167" t="str">
            <v>BASE PARA MOP</v>
          </cell>
        </row>
        <row r="3168">
          <cell r="A3168">
            <v>216000000424</v>
          </cell>
          <cell r="B3168"/>
          <cell r="C3168" t="str">
            <v>DESODORANTE MINGITORIO</v>
          </cell>
        </row>
        <row r="3169">
          <cell r="A3169">
            <v>216000000430</v>
          </cell>
          <cell r="B3169"/>
          <cell r="C3169" t="str">
            <v>BACTERICIDA PARA AGUA Y ALIMENTOS</v>
          </cell>
        </row>
        <row r="3170">
          <cell r="A3170">
            <v>216000000440</v>
          </cell>
          <cell r="B3170"/>
          <cell r="C3170" t="str">
            <v xml:space="preserve">Detergente neutro libre de fosfatos. </v>
          </cell>
        </row>
        <row r="3171">
          <cell r="A3171">
            <v>216000000441</v>
          </cell>
          <cell r="B3171"/>
          <cell r="C3171" t="str">
            <v xml:space="preserve">Detergente alcalino libre de fosfatos. </v>
          </cell>
        </row>
        <row r="3172">
          <cell r="A3172">
            <v>216000000450</v>
          </cell>
          <cell r="B3172"/>
          <cell r="C3172" t="str">
            <v>PIEDRA POMEZ</v>
          </cell>
        </row>
        <row r="3173">
          <cell r="A3173">
            <v>216000000451</v>
          </cell>
          <cell r="B3173"/>
          <cell r="C3173" t="str">
            <v xml:space="preserve">BOTELLA DE PLASTICO 1 L </v>
          </cell>
        </row>
        <row r="3174">
          <cell r="A3174">
            <v>216000000452</v>
          </cell>
          <cell r="B3174"/>
          <cell r="C3174" t="str">
            <v>TOALLA EN ROLLO SIN CENTRO PRECORTADA</v>
          </cell>
        </row>
        <row r="3175">
          <cell r="A3175">
            <v>216000000453</v>
          </cell>
          <cell r="B3175"/>
          <cell r="C3175" t="str">
            <v>BOLSA DE PLASTICO CON ASA DE 30 X 60 CMS.</v>
          </cell>
        </row>
        <row r="3176">
          <cell r="A3176">
            <v>216000000460</v>
          </cell>
          <cell r="B3176"/>
          <cell r="C3176" t="str">
            <v>TRAPO INDUSTRIAL COLOR</v>
          </cell>
        </row>
        <row r="3177">
          <cell r="A3177">
            <v>216000000470</v>
          </cell>
          <cell r="B3177"/>
          <cell r="C3177" t="str">
            <v>Cesto para basura</v>
          </cell>
        </row>
        <row r="3178">
          <cell r="A3178">
            <v>216000000480</v>
          </cell>
          <cell r="B3178"/>
          <cell r="C3178" t="str">
            <v>SACUDIDOR/PLUMERO DE MICROFIBRA</v>
          </cell>
        </row>
        <row r="3179">
          <cell r="A3179">
            <v>216000000481</v>
          </cell>
          <cell r="B3179"/>
          <cell r="C3179" t="str">
            <v>Cubeta con exprimidor</v>
          </cell>
        </row>
        <row r="3180">
          <cell r="A3180">
            <v>216000000482</v>
          </cell>
          <cell r="B3180"/>
          <cell r="C3180" t="str">
            <v>Trapeador de microfibra</v>
          </cell>
        </row>
        <row r="3181">
          <cell r="A3181">
            <v>216000000483</v>
          </cell>
          <cell r="B3181"/>
          <cell r="C3181" t="str">
            <v>Cesto basura de plástico</v>
          </cell>
        </row>
        <row r="3182">
          <cell r="A3182">
            <v>216000000484</v>
          </cell>
          <cell r="B3182"/>
          <cell r="C3182" t="str">
            <v>Contenedor de basura</v>
          </cell>
        </row>
        <row r="3183">
          <cell r="A3183">
            <v>216000000485</v>
          </cell>
          <cell r="B3183"/>
          <cell r="C3183" t="str">
            <v xml:space="preserve">DETERGENTE LIQUIDO PARA ROPA 9 L </v>
          </cell>
        </row>
        <row r="3184">
          <cell r="A3184">
            <v>216000000486</v>
          </cell>
          <cell r="B3184"/>
          <cell r="C3184" t="str">
            <v>QUITAMANCHAS LIQUIDO DE 9L</v>
          </cell>
        </row>
        <row r="3185">
          <cell r="A3185">
            <v>216000000487</v>
          </cell>
          <cell r="B3185"/>
          <cell r="C3185" t="str">
            <v>SUAVIZANTE DE TELAS DE 8.5L</v>
          </cell>
        </row>
        <row r="3186">
          <cell r="A3186">
            <v>216000000488</v>
          </cell>
          <cell r="B3186"/>
          <cell r="C3186" t="str">
            <v>JALADOR USO RUDO 90CM</v>
          </cell>
        </row>
        <row r="3187">
          <cell r="A3187">
            <v>216000000489</v>
          </cell>
          <cell r="B3187"/>
          <cell r="C3187" t="str">
            <v>Cesto basura de plástico</v>
          </cell>
        </row>
        <row r="3188">
          <cell r="A3188">
            <v>216000000490</v>
          </cell>
          <cell r="B3188"/>
          <cell r="C3188" t="str">
            <v xml:space="preserve">DESPACHADOR
AUTOMÁTICO DE JABÓN
</v>
          </cell>
        </row>
        <row r="3189">
          <cell r="A3189">
            <v>216000000491</v>
          </cell>
          <cell r="B3189"/>
          <cell r="C3189" t="str">
            <v>JABON ESPUMA PARA MANOS</v>
          </cell>
        </row>
        <row r="3190">
          <cell r="A3190">
            <v>216000000492</v>
          </cell>
          <cell r="B3190"/>
          <cell r="C3190" t="str">
            <v>Despachador de toalla fluido céntrico</v>
          </cell>
        </row>
        <row r="3191">
          <cell r="A3191">
            <v>216000000493</v>
          </cell>
          <cell r="B3191"/>
          <cell r="C3191" t="str">
            <v>Limpiador desengrasante grado industrial</v>
          </cell>
        </row>
        <row r="3192">
          <cell r="A3192">
            <v>216000000494</v>
          </cell>
          <cell r="B3192"/>
          <cell r="C3192" t="str">
            <v xml:space="preserve">Cubeta de carrito con exprimidor </v>
          </cell>
        </row>
        <row r="3193">
          <cell r="A3193">
            <v>216000000495</v>
          </cell>
          <cell r="B3193"/>
          <cell r="C3193" t="str">
            <v>FUNDA PARA MOOP DE 1.50 MTS</v>
          </cell>
        </row>
        <row r="3194">
          <cell r="A3194">
            <v>216000000496</v>
          </cell>
          <cell r="B3194"/>
          <cell r="C3194" t="str">
            <v>Toalla sanitaria flujo regular</v>
          </cell>
        </row>
        <row r="3195">
          <cell r="A3195">
            <v>216000000497</v>
          </cell>
          <cell r="B3195"/>
          <cell r="C3195" t="str">
            <v>Esponja</v>
          </cell>
        </row>
        <row r="3196">
          <cell r="A3196">
            <v>216000000498</v>
          </cell>
          <cell r="B3196"/>
          <cell r="C3196" t="str">
            <v xml:space="preserve">Plancha doméstica </v>
          </cell>
        </row>
        <row r="3197">
          <cell r="A3197">
            <v>216000000502</v>
          </cell>
          <cell r="B3197"/>
          <cell r="C3197" t="str">
            <v>BOLSA DE PLÁSTICO NEGRA 55X60</v>
          </cell>
        </row>
        <row r="3198">
          <cell r="A3198">
            <v>216000000503</v>
          </cell>
          <cell r="B3198"/>
          <cell r="C3198" t="str">
            <v>BOLSA DE PLÁSTICO NEGRA 60X90</v>
          </cell>
        </row>
        <row r="3199">
          <cell r="A3199">
            <v>216000000504</v>
          </cell>
          <cell r="B3199"/>
          <cell r="C3199" t="str">
            <v>BOLSA DE PLÁSTICO NEGRA 90x120</v>
          </cell>
        </row>
        <row r="3200">
          <cell r="A3200">
            <v>216000000505</v>
          </cell>
          <cell r="B3200"/>
          <cell r="C3200" t="str">
            <v>CEPILLO DE PLÁSTICO</v>
          </cell>
        </row>
        <row r="3201">
          <cell r="A3201">
            <v>216000000506</v>
          </cell>
          <cell r="B3201"/>
          <cell r="C3201" t="str">
            <v>CEPILLO PARA VIDRIO</v>
          </cell>
        </row>
        <row r="3202">
          <cell r="A3202">
            <v>216000000507</v>
          </cell>
          <cell r="B3202"/>
          <cell r="C3202" t="str">
            <v>CRISTALIZADORES</v>
          </cell>
        </row>
        <row r="3203">
          <cell r="A3203">
            <v>216000000508</v>
          </cell>
          <cell r="B3203"/>
          <cell r="C3203" t="str">
            <v>DETERGENTE EN POLVO</v>
          </cell>
        </row>
        <row r="3204">
          <cell r="A3204">
            <v>216000000509</v>
          </cell>
          <cell r="B3204"/>
          <cell r="C3204" t="str">
            <v>LIMPIADOR NEUTRO</v>
          </cell>
        </row>
        <row r="3205">
          <cell r="A3205">
            <v>216000000510</v>
          </cell>
          <cell r="B3205"/>
          <cell r="C3205" t="str">
            <v>EMULSIÓN DE PINO</v>
          </cell>
        </row>
        <row r="3206">
          <cell r="A3206">
            <v>216000000511</v>
          </cell>
          <cell r="B3206"/>
          <cell r="C3206" t="str">
            <v>FIBRA NEGRA</v>
          </cell>
        </row>
        <row r="3207">
          <cell r="A3207">
            <v>216000000512</v>
          </cell>
          <cell r="B3207"/>
          <cell r="C3207" t="str">
            <v>FIBRA VERDE</v>
          </cell>
        </row>
        <row r="3208">
          <cell r="A3208">
            <v>216000000513</v>
          </cell>
          <cell r="B3208"/>
          <cell r="C3208" t="str">
            <v>FRANELA</v>
          </cell>
        </row>
        <row r="3209">
          <cell r="A3209">
            <v>216000000514</v>
          </cell>
          <cell r="B3209"/>
          <cell r="C3209" t="str">
            <v>GERMICIDA</v>
          </cell>
        </row>
        <row r="3210">
          <cell r="A3210">
            <v>216000000515</v>
          </cell>
          <cell r="B3210"/>
          <cell r="C3210" t="str">
            <v>GUANTES DE HULE</v>
          </cell>
        </row>
        <row r="3211">
          <cell r="A3211">
            <v>216000000516</v>
          </cell>
          <cell r="B3211"/>
          <cell r="C3211" t="str">
            <v>HIPOCLORITO DE SODIO</v>
          </cell>
        </row>
        <row r="3212">
          <cell r="A3212">
            <v>216000000517</v>
          </cell>
          <cell r="B3212"/>
          <cell r="C3212" t="str">
            <v>JERGA</v>
          </cell>
        </row>
        <row r="3213">
          <cell r="A3213">
            <v>216000000518</v>
          </cell>
          <cell r="B3213"/>
          <cell r="C3213" t="str">
            <v>LIJA PARA AGUA</v>
          </cell>
        </row>
        <row r="3214">
          <cell r="A3214">
            <v>216000000519</v>
          </cell>
          <cell r="B3214"/>
          <cell r="C3214" t="str">
            <v>LIMPIADOR PARA VIDRIOS</v>
          </cell>
        </row>
        <row r="3215">
          <cell r="A3215">
            <v>216000000520</v>
          </cell>
          <cell r="B3215"/>
          <cell r="C3215" t="str">
            <v>MECHUDO</v>
          </cell>
        </row>
        <row r="3216">
          <cell r="A3216">
            <v>216000000521</v>
          </cell>
          <cell r="B3216"/>
          <cell r="C3216" t="str">
            <v>ATOMIZADOR</v>
          </cell>
        </row>
        <row r="3217">
          <cell r="A3217">
            <v>216000000522</v>
          </cell>
          <cell r="B3217"/>
          <cell r="C3217" t="str">
            <v>BOMBA PARA W.C.</v>
          </cell>
        </row>
        <row r="3218">
          <cell r="A3218">
            <v>216000000523</v>
          </cell>
          <cell r="B3218"/>
          <cell r="C3218" t="str">
            <v>CUBETA DE PLÁSTICO CAP. 18 LTS.</v>
          </cell>
        </row>
        <row r="3219">
          <cell r="A3219">
            <v>216000000524</v>
          </cell>
          <cell r="B3219"/>
          <cell r="C3219" t="str">
            <v>ESCOBA DE PLÁSTICO</v>
          </cell>
        </row>
        <row r="3220">
          <cell r="A3220">
            <v>216000000525</v>
          </cell>
          <cell r="B3220"/>
          <cell r="C3220" t="str">
            <v>ESCOBILLÓN PARA W.C.</v>
          </cell>
        </row>
        <row r="3221">
          <cell r="A3221">
            <v>216000000526</v>
          </cell>
          <cell r="B3221"/>
          <cell r="C3221" t="str">
            <v>ESPÁTULAS</v>
          </cell>
        </row>
        <row r="3222">
          <cell r="A3222">
            <v>216000000527</v>
          </cell>
          <cell r="B3222"/>
          <cell r="C3222" t="str">
            <v>JALADOR PARA PISO</v>
          </cell>
        </row>
        <row r="3223">
          <cell r="A3223">
            <v>216000000528</v>
          </cell>
          <cell r="B3223"/>
          <cell r="C3223" t="str">
            <v>JALADOR PARA VIDRIO</v>
          </cell>
        </row>
        <row r="3224">
          <cell r="A3224">
            <v>216000000529</v>
          </cell>
          <cell r="B3224"/>
          <cell r="C3224" t="str">
            <v>RECOGEDOR</v>
          </cell>
        </row>
        <row r="3225">
          <cell r="A3225">
            <v>216000000530</v>
          </cell>
          <cell r="B3225"/>
          <cell r="C3225" t="str">
            <v>TOALLA EN ROLLO BLANCO PARA DESP ELECT</v>
          </cell>
        </row>
        <row r="3226">
          <cell r="A3226">
            <v>216000000531</v>
          </cell>
          <cell r="B3226"/>
          <cell r="C3226" t="str">
            <v>JABÓN Y/O SHAMPOO ANTIBACT DESP ELECT</v>
          </cell>
        </row>
        <row r="3227">
          <cell r="A3227">
            <v>216000000532</v>
          </cell>
          <cell r="B3227"/>
          <cell r="C3227" t="str">
            <v>TOALLA PAPEL INTERDOBLADA COLOR BLANCO</v>
          </cell>
        </row>
        <row r="3228">
          <cell r="A3228">
            <v>216000000533</v>
          </cell>
          <cell r="B3228"/>
          <cell r="C3228" t="str">
            <v>TOALLA DE PAPEL EN ROLLO COLOR BLANCO</v>
          </cell>
        </row>
        <row r="3229">
          <cell r="A3229">
            <v>216000000534</v>
          </cell>
          <cell r="B3229"/>
          <cell r="C3229" t="str">
            <v>PAPEL HIGIÉNICO BOBINA BLANCO DOBLE HOJA</v>
          </cell>
        </row>
        <row r="3230">
          <cell r="A3230">
            <v>216000000535</v>
          </cell>
          <cell r="B3230"/>
          <cell r="C3230" t="str">
            <v>JABÓN LIQUIDO PARA MANOS</v>
          </cell>
        </row>
        <row r="3231">
          <cell r="A3231">
            <v>216000000536</v>
          </cell>
          <cell r="B3231"/>
          <cell r="C3231" t="str">
            <v>ALCOHOL EN GEL</v>
          </cell>
        </row>
        <row r="3232">
          <cell r="A3232">
            <v>216000000537</v>
          </cell>
          <cell r="B3232"/>
          <cell r="C3232" t="str">
            <v>FUNDA PARA MOP</v>
          </cell>
        </row>
        <row r="3233">
          <cell r="A3233">
            <v>217000000003</v>
          </cell>
          <cell r="B3233">
            <v>50216550</v>
          </cell>
          <cell r="C3233" t="str">
            <v>PANTALLA PARA CINE INFLABLE</v>
          </cell>
        </row>
        <row r="3234">
          <cell r="A3234">
            <v>217000000004</v>
          </cell>
          <cell r="B3234">
            <v>50216551</v>
          </cell>
          <cell r="C3234" t="str">
            <v>MURO DE ESCALADA INFLABLE</v>
          </cell>
        </row>
        <row r="3235">
          <cell r="A3235">
            <v>217000000005</v>
          </cell>
          <cell r="B3235">
            <v>50216552</v>
          </cell>
          <cell r="C3235" t="str">
            <v>ARCO META INFLABLE</v>
          </cell>
        </row>
        <row r="3236">
          <cell r="A3236">
            <v>217000000006</v>
          </cell>
          <cell r="B3236">
            <v>50216553</v>
          </cell>
          <cell r="C3236" t="str">
            <v>PORTERIA INFLABLE</v>
          </cell>
        </row>
        <row r="3237">
          <cell r="A3237">
            <v>217000000007</v>
          </cell>
          <cell r="B3237">
            <v>50216554</v>
          </cell>
          <cell r="C3237" t="str">
            <v>CANCHA INFLABLE DE FUTBOL</v>
          </cell>
        </row>
        <row r="3238">
          <cell r="A3238">
            <v>217000000008</v>
          </cell>
          <cell r="B3238">
            <v>50216555</v>
          </cell>
          <cell r="C3238" t="str">
            <v>JUEGO GIGANTE DE JENGA</v>
          </cell>
        </row>
        <row r="3239">
          <cell r="A3239">
            <v>217000000009</v>
          </cell>
          <cell r="B3239">
            <v>50216556</v>
          </cell>
          <cell r="C3239" t="str">
            <v>RULETA INFLABLE</v>
          </cell>
        </row>
        <row r="3240">
          <cell r="A3240">
            <v>217000000010</v>
          </cell>
          <cell r="B3240">
            <v>50216557</v>
          </cell>
          <cell r="C3240" t="str">
            <v>TWISTER INFLABLE</v>
          </cell>
        </row>
        <row r="3241">
          <cell r="A3241">
            <v>217000000011</v>
          </cell>
          <cell r="B3241">
            <v>50216558</v>
          </cell>
          <cell r="C3241" t="str">
            <v>GUSANO/TUNEL PSICOMOTRIZ</v>
          </cell>
        </row>
        <row r="3242">
          <cell r="A3242">
            <v>217000000012</v>
          </cell>
          <cell r="B3242">
            <v>50216559</v>
          </cell>
          <cell r="C3242" t="str">
            <v>ALBERCA PARA PELOTAS</v>
          </cell>
        </row>
        <row r="3243">
          <cell r="A3243">
            <v>217000000013</v>
          </cell>
          <cell r="B3243">
            <v>50216560</v>
          </cell>
          <cell r="C3243" t="str">
            <v>LENTES DE REALIDAD ALTERADA</v>
          </cell>
        </row>
        <row r="3244">
          <cell r="A3244">
            <v>217000000014</v>
          </cell>
          <cell r="B3244">
            <v>50216561</v>
          </cell>
          <cell r="C3244" t="str">
            <v>COCHE ARMADO DE POLICARBONATO</v>
          </cell>
        </row>
        <row r="3245">
          <cell r="A3245">
            <v>217000000015</v>
          </cell>
          <cell r="B3245">
            <v>50216562</v>
          </cell>
          <cell r="C3245" t="str">
            <v>MEMORAMA GIGANTE</v>
          </cell>
        </row>
        <row r="3246">
          <cell r="A3246">
            <v>217000000016</v>
          </cell>
          <cell r="B3246">
            <v>50216563</v>
          </cell>
          <cell r="C3246" t="str">
            <v>LONA DEL JUEGO SERPIENTES Y ESCALERAS</v>
          </cell>
        </row>
        <row r="3247">
          <cell r="A3247">
            <v>217000000017</v>
          </cell>
          <cell r="B3247">
            <v>50216564</v>
          </cell>
          <cell r="C3247" t="str">
            <v>SENALETICA DE EDUCACION VIAL</v>
          </cell>
        </row>
        <row r="3248">
          <cell r="A3248">
            <v>217000000018</v>
          </cell>
          <cell r="B3248">
            <v>50216565</v>
          </cell>
          <cell r="C3248" t="str">
            <v>LOTERIA GIGANTE</v>
          </cell>
        </row>
        <row r="3249">
          <cell r="A3249">
            <v>217000000019</v>
          </cell>
          <cell r="B3249">
            <v>50216579</v>
          </cell>
          <cell r="C3249" t="str">
            <v>MODELO DE AUTOMOVIL DE ESCALA 1/10</v>
          </cell>
        </row>
        <row r="3250">
          <cell r="A3250">
            <v>217000000020</v>
          </cell>
          <cell r="B3250">
            <v>50216580</v>
          </cell>
          <cell r="C3250" t="str">
            <v>TABLERO DE TIRO AL BLANCO</v>
          </cell>
        </row>
        <row r="3251">
          <cell r="A3251">
            <v>217000000021</v>
          </cell>
          <cell r="B3251">
            <v>50216581</v>
          </cell>
          <cell r="C3251" t="str">
            <v>KIT DE 400 FICHAS DE POQUER.</v>
          </cell>
        </row>
        <row r="3252">
          <cell r="A3252">
            <v>217000000022</v>
          </cell>
          <cell r="B3252">
            <v>50216582</v>
          </cell>
          <cell r="C3252" t="str">
            <v>JUEGO DE CONSTRUCCION POR BLOQUES</v>
          </cell>
        </row>
        <row r="3253">
          <cell r="A3253">
            <v>217000000023</v>
          </cell>
          <cell r="B3253">
            <v>50216583</v>
          </cell>
          <cell r="C3253" t="str">
            <v>PANTALLA PARA PROYECCION INFLABLE</v>
          </cell>
        </row>
        <row r="3254">
          <cell r="A3254">
            <v>217000000024</v>
          </cell>
          <cell r="B3254">
            <v>50216584</v>
          </cell>
          <cell r="C3254" t="str">
            <v>MURO DE ESCALADA INFLABLE</v>
          </cell>
        </row>
        <row r="3255">
          <cell r="A3255">
            <v>217000000025</v>
          </cell>
          <cell r="B3255">
            <v>50216585</v>
          </cell>
          <cell r="C3255" t="str">
            <v>ARCO META INFLABLE</v>
          </cell>
        </row>
        <row r="3256">
          <cell r="A3256">
            <v>217000000026</v>
          </cell>
          <cell r="B3256">
            <v>50216586</v>
          </cell>
          <cell r="C3256" t="str">
            <v>PORTERIA PARA FUTBOL INFLABLE</v>
          </cell>
        </row>
        <row r="3257">
          <cell r="A3257">
            <v>217000000027</v>
          </cell>
          <cell r="B3257">
            <v>50216587</v>
          </cell>
          <cell r="C3257" t="str">
            <v>CANCHA INFLABLE DE FUTBOL</v>
          </cell>
        </row>
        <row r="3258">
          <cell r="A3258">
            <v>217000000028</v>
          </cell>
          <cell r="B3258">
            <v>50216588</v>
          </cell>
          <cell r="C3258" t="str">
            <v>RULETA INFLABLE</v>
          </cell>
        </row>
        <row r="3259">
          <cell r="A3259">
            <v>217000000029</v>
          </cell>
          <cell r="B3259">
            <v>50216589</v>
          </cell>
          <cell r="C3259" t="str">
            <v>TWISTER INFLABLE</v>
          </cell>
        </row>
        <row r="3260">
          <cell r="A3260">
            <v>217000000030</v>
          </cell>
          <cell r="B3260">
            <v>50216590</v>
          </cell>
          <cell r="C3260" t="str">
            <v>ALBERCA PARA PELOTAS</v>
          </cell>
        </row>
        <row r="3261">
          <cell r="A3261">
            <v>217000000031</v>
          </cell>
          <cell r="B3261">
            <v>50216652</v>
          </cell>
          <cell r="C3261" t="str">
            <v>KIT PRADI BINOMIO</v>
          </cell>
        </row>
        <row r="3262">
          <cell r="A3262">
            <v>217000000032</v>
          </cell>
          <cell r="B3262">
            <v>50216657</v>
          </cell>
          <cell r="C3262" t="str">
            <v>KIT DE LACTANCIA MATERNA</v>
          </cell>
        </row>
        <row r="3263">
          <cell r="A3263">
            <v>217000000033</v>
          </cell>
          <cell r="B3263">
            <v>50216740</v>
          </cell>
          <cell r="C3263" t="str">
            <v>PAQUETE EDUCACIONAL SEGURIDAD VIAL</v>
          </cell>
        </row>
        <row r="3264">
          <cell r="A3264">
            <v>217000000040</v>
          </cell>
          <cell r="B3264">
            <v>50216102</v>
          </cell>
          <cell r="C3264" t="str">
            <v>PAQUETE DE MATERIAL DIDACTICO STEM  PARA</v>
          </cell>
        </row>
        <row r="3265">
          <cell r="A3265">
            <v>217000000041</v>
          </cell>
          <cell r="B3265">
            <v>50216103</v>
          </cell>
          <cell r="C3265" t="str">
            <v>PAQUETE DE MATERIAL EDUCATIVO PARA LENGU</v>
          </cell>
        </row>
        <row r="3266">
          <cell r="A3266">
            <v>217000000042</v>
          </cell>
          <cell r="B3266">
            <v>50216104</v>
          </cell>
          <cell r="C3266" t="str">
            <v>PAQUETE DE MATERIAL DIDACTICO STEM PARA</v>
          </cell>
        </row>
        <row r="3267">
          <cell r="A3267">
            <v>217000000043</v>
          </cell>
          <cell r="B3267">
            <v>50216105</v>
          </cell>
          <cell r="C3267" t="str">
            <v>SISTEMA GLOBO TERRAQUEO DE REALIDAD AUME</v>
          </cell>
        </row>
        <row r="3268">
          <cell r="A3268">
            <v>217000000044</v>
          </cell>
          <cell r="B3268">
            <v>50216106</v>
          </cell>
          <cell r="C3268" t="str">
            <v>PAQUETE DE MATERIAL DIDACTICO STEM  PARA</v>
          </cell>
        </row>
        <row r="3269">
          <cell r="A3269">
            <v>217000000045</v>
          </cell>
          <cell r="B3269">
            <v>50216107</v>
          </cell>
          <cell r="C3269" t="str">
            <v>PAQUETE DE MATERIAL EDUCATIVO PARA LENGU</v>
          </cell>
        </row>
        <row r="3270">
          <cell r="A3270">
            <v>217000000046</v>
          </cell>
          <cell r="B3270">
            <v>50216108</v>
          </cell>
          <cell r="C3270" t="str">
            <v>PAQUETE DE MATERIAL DIDACTICO STEM PARA</v>
          </cell>
        </row>
        <row r="3271">
          <cell r="A3271">
            <v>217000001508</v>
          </cell>
          <cell r="B3271">
            <v>50213598</v>
          </cell>
          <cell r="C3271" t="str">
            <v>CLAVO PARA MADERA DE 1.5 PULGADAS</v>
          </cell>
        </row>
        <row r="3272">
          <cell r="A3272">
            <v>217000001509</v>
          </cell>
          <cell r="B3272">
            <v>50213599</v>
          </cell>
          <cell r="C3272" t="str">
            <v>CLAVO PARA MADERA DE 2 PULGADAS</v>
          </cell>
        </row>
        <row r="3273">
          <cell r="A3273">
            <v>217000002150</v>
          </cell>
          <cell r="B3273"/>
          <cell r="C3273" t="str">
            <v>MODELO DE ANATOMIA DEL TORSO HUMANO</v>
          </cell>
        </row>
        <row r="3274">
          <cell r="A3274">
            <v>217000002160</v>
          </cell>
          <cell r="B3274"/>
          <cell r="C3274" t="str">
            <v>Hojas T/C de colores</v>
          </cell>
        </row>
        <row r="3275">
          <cell r="A3275">
            <v>217000002161</v>
          </cell>
          <cell r="B3275"/>
          <cell r="C3275" t="str">
            <v>Libreta profesional de cuadricula</v>
          </cell>
        </row>
        <row r="3276">
          <cell r="A3276">
            <v>217000002162</v>
          </cell>
          <cell r="B3276"/>
          <cell r="C3276" t="str">
            <v>Marcador para pintarron</v>
          </cell>
        </row>
        <row r="3277">
          <cell r="A3277">
            <v>217000002170</v>
          </cell>
          <cell r="B3277"/>
          <cell r="C3277" t="str">
            <v>Lápiz 2HB</v>
          </cell>
        </row>
        <row r="3278">
          <cell r="A3278">
            <v>217000002180</v>
          </cell>
          <cell r="B3278"/>
          <cell r="C3278" t="str">
            <v>Borrador de migajon</v>
          </cell>
        </row>
        <row r="3279">
          <cell r="A3279">
            <v>217000002181</v>
          </cell>
          <cell r="B3279"/>
          <cell r="C3279" t="str">
            <v>Boligrafo punto medio</v>
          </cell>
        </row>
        <row r="3280">
          <cell r="A3280">
            <v>217000002190</v>
          </cell>
          <cell r="B3280"/>
          <cell r="C3280" t="str">
            <v xml:space="preserve">Pandero </v>
          </cell>
        </row>
        <row r="3281">
          <cell r="A3281">
            <v>217000002191</v>
          </cell>
          <cell r="B3281"/>
          <cell r="C3281" t="str">
            <v>Claves Músicales</v>
          </cell>
        </row>
        <row r="3282">
          <cell r="A3282">
            <v>217000002192</v>
          </cell>
          <cell r="B3282"/>
          <cell r="C3282" t="str">
            <v>Maracas</v>
          </cell>
        </row>
        <row r="3283">
          <cell r="A3283">
            <v>217000002193</v>
          </cell>
          <cell r="B3283"/>
          <cell r="C3283" t="str">
            <v xml:space="preserve">Triangulo músical </v>
          </cell>
        </row>
        <row r="3284">
          <cell r="A3284">
            <v>217000002194</v>
          </cell>
          <cell r="B3284"/>
          <cell r="C3284" t="str">
            <v xml:space="preserve">Flauta </v>
          </cell>
        </row>
        <row r="3285">
          <cell r="A3285">
            <v>217000002195</v>
          </cell>
          <cell r="B3285"/>
          <cell r="C3285" t="str">
            <v>Baquetas</v>
          </cell>
        </row>
        <row r="3286">
          <cell r="A3286">
            <v>217000002196</v>
          </cell>
          <cell r="B3286"/>
          <cell r="C3286" t="str">
            <v>Castañuelas</v>
          </cell>
        </row>
        <row r="3287">
          <cell r="A3287">
            <v>217000002197</v>
          </cell>
          <cell r="B3287"/>
          <cell r="C3287" t="str">
            <v xml:space="preserve">Cuenco tibetano </v>
          </cell>
        </row>
        <row r="3288">
          <cell r="A3288">
            <v>217000002198</v>
          </cell>
          <cell r="B3288"/>
          <cell r="C3288" t="str">
            <v>Plumones delgados</v>
          </cell>
        </row>
        <row r="3289">
          <cell r="A3289">
            <v>217000002199</v>
          </cell>
          <cell r="B3289"/>
          <cell r="C3289" t="str">
            <v>Lápices de colores</v>
          </cell>
        </row>
        <row r="3290">
          <cell r="A3290">
            <v>217000002200</v>
          </cell>
          <cell r="B3290"/>
          <cell r="C3290" t="str">
            <v>Crayones</v>
          </cell>
        </row>
        <row r="3291">
          <cell r="A3291">
            <v>217000002201</v>
          </cell>
          <cell r="B3291"/>
          <cell r="C3291" t="str">
            <v>Gises cuadrados</v>
          </cell>
        </row>
        <row r="3292">
          <cell r="A3292">
            <v>217000002202</v>
          </cell>
          <cell r="B3292"/>
          <cell r="C3292" t="str">
            <v>Gises comprimidos</v>
          </cell>
        </row>
        <row r="3293">
          <cell r="A3293">
            <v>217000002203</v>
          </cell>
          <cell r="B3293"/>
          <cell r="C3293" t="str">
            <v>Marcadores permanetes</v>
          </cell>
        </row>
        <row r="3294">
          <cell r="A3294">
            <v>217000002204</v>
          </cell>
          <cell r="B3294"/>
          <cell r="C3294" t="str">
            <v>Rotuladores</v>
          </cell>
        </row>
        <row r="3295">
          <cell r="A3295">
            <v>217000002205</v>
          </cell>
          <cell r="B3295"/>
          <cell r="C3295" t="str">
            <v xml:space="preserve">Lápiz </v>
          </cell>
        </row>
        <row r="3296">
          <cell r="A3296">
            <v>217000002206</v>
          </cell>
          <cell r="B3296"/>
          <cell r="C3296" t="str">
            <v>Papel crepe varios colores</v>
          </cell>
        </row>
        <row r="3297">
          <cell r="A3297">
            <v>217000002207</v>
          </cell>
          <cell r="B3297"/>
          <cell r="C3297" t="str">
            <v>Plastilina</v>
          </cell>
        </row>
        <row r="3298">
          <cell r="A3298">
            <v>217000002208</v>
          </cell>
          <cell r="B3298"/>
          <cell r="C3298" t="str">
            <v xml:space="preserve">Papel  kraft </v>
          </cell>
        </row>
        <row r="3299">
          <cell r="A3299">
            <v>217000002209</v>
          </cell>
          <cell r="B3299"/>
          <cell r="C3299" t="str">
            <v>Cartulina</v>
          </cell>
        </row>
        <row r="3300">
          <cell r="A3300">
            <v>217000002210</v>
          </cell>
          <cell r="B3300"/>
          <cell r="C3300" t="str">
            <v>Papel bond tamaño carta</v>
          </cell>
        </row>
        <row r="3301">
          <cell r="A3301">
            <v>217000002211</v>
          </cell>
          <cell r="B3301"/>
          <cell r="C3301" t="str">
            <v>Carboncillo</v>
          </cell>
        </row>
        <row r="3302">
          <cell r="A3302">
            <v>217000002212</v>
          </cell>
          <cell r="B3302"/>
          <cell r="C3302" t="str">
            <v>Pintura</v>
          </cell>
        </row>
        <row r="3303">
          <cell r="A3303">
            <v>217000002213</v>
          </cell>
          <cell r="B3303"/>
          <cell r="C3303" t="str">
            <v>Acuerelas</v>
          </cell>
        </row>
        <row r="3304">
          <cell r="A3304">
            <v>217000002214</v>
          </cell>
          <cell r="B3304"/>
          <cell r="C3304" t="str">
            <v xml:space="preserve">Pinceles </v>
          </cell>
        </row>
        <row r="3305">
          <cell r="A3305">
            <v>217000002215</v>
          </cell>
          <cell r="B3305"/>
          <cell r="C3305" t="str">
            <v xml:space="preserve">Pegamento </v>
          </cell>
        </row>
        <row r="3306">
          <cell r="A3306">
            <v>217000002216</v>
          </cell>
          <cell r="B3306"/>
          <cell r="C3306" t="str">
            <v>Lápiz adhesivo</v>
          </cell>
        </row>
        <row r="3307">
          <cell r="A3307">
            <v>217000002217</v>
          </cell>
          <cell r="B3307"/>
          <cell r="C3307" t="str">
            <v>Pistola de silicón</v>
          </cell>
        </row>
        <row r="3308">
          <cell r="A3308">
            <v>217000002218</v>
          </cell>
          <cell r="B3308"/>
          <cell r="C3308" t="str">
            <v xml:space="preserve">Barra de silicón </v>
          </cell>
        </row>
        <row r="3309">
          <cell r="A3309">
            <v>217000002219</v>
          </cell>
          <cell r="B3309"/>
          <cell r="C3309" t="str">
            <v>Cinta masking tape</v>
          </cell>
        </row>
        <row r="3310">
          <cell r="A3310">
            <v>217000002220</v>
          </cell>
          <cell r="B3310"/>
          <cell r="C3310" t="str">
            <v>Cubo de notas adhesivas</v>
          </cell>
        </row>
        <row r="3311">
          <cell r="A3311">
            <v>217000002221</v>
          </cell>
          <cell r="B3311"/>
          <cell r="C3311" t="str">
            <v>Paliacate tradicional</v>
          </cell>
        </row>
        <row r="3312">
          <cell r="A3312">
            <v>217000002222</v>
          </cell>
          <cell r="B3312"/>
          <cell r="C3312" t="str">
            <v xml:space="preserve">Rollo de Listón </v>
          </cell>
        </row>
        <row r="3313">
          <cell r="A3313">
            <v>217000002223</v>
          </cell>
          <cell r="B3313"/>
          <cell r="C3313" t="str">
            <v>Juego de Ajedrez</v>
          </cell>
        </row>
        <row r="3314">
          <cell r="A3314">
            <v>217000002224</v>
          </cell>
          <cell r="B3314"/>
          <cell r="C3314" t="str">
            <v>Tapete</v>
          </cell>
        </row>
        <row r="3315">
          <cell r="A3315">
            <v>217000002225</v>
          </cell>
          <cell r="B3315"/>
          <cell r="C3315" t="str">
            <v>Pintura acrílica</v>
          </cell>
        </row>
        <row r="3316">
          <cell r="A3316">
            <v>217000002226</v>
          </cell>
          <cell r="B3316"/>
          <cell r="C3316" t="str">
            <v>Pasta modeladora</v>
          </cell>
        </row>
        <row r="3317">
          <cell r="A3317">
            <v>217000002227</v>
          </cell>
          <cell r="B3317"/>
          <cell r="C3317" t="str">
            <v xml:space="preserve">Block de Papel </v>
          </cell>
        </row>
        <row r="3318">
          <cell r="A3318">
            <v>217000002228</v>
          </cell>
          <cell r="B3318"/>
          <cell r="C3318" t="str">
            <v xml:space="preserve">Gises </v>
          </cell>
        </row>
        <row r="3319">
          <cell r="A3319">
            <v>217000002229</v>
          </cell>
          <cell r="B3319"/>
          <cell r="C3319" t="str">
            <v>Globos</v>
          </cell>
        </row>
        <row r="3320">
          <cell r="A3320">
            <v>217000002230</v>
          </cell>
          <cell r="B3320"/>
          <cell r="C3320" t="str">
            <v>Tijeras</v>
          </cell>
        </row>
        <row r="3321">
          <cell r="A3321">
            <v>217000002231</v>
          </cell>
          <cell r="B3321"/>
          <cell r="C3321" t="str">
            <v>Foamy</v>
          </cell>
        </row>
        <row r="3322">
          <cell r="A3322">
            <v>217000002232</v>
          </cell>
          <cell r="B3322"/>
          <cell r="C3322" t="str">
            <v>Cartulina opalina</v>
          </cell>
        </row>
        <row r="3323">
          <cell r="A3323">
            <v>217000002233</v>
          </cell>
          <cell r="B3323"/>
          <cell r="C3323" t="str">
            <v>Títeres de mano</v>
          </cell>
        </row>
        <row r="3324">
          <cell r="A3324">
            <v>217000002234</v>
          </cell>
          <cell r="B3324"/>
          <cell r="C3324" t="str">
            <v>Caballete</v>
          </cell>
        </row>
        <row r="3325">
          <cell r="A3325">
            <v>217000002235</v>
          </cell>
          <cell r="B3325"/>
          <cell r="C3325" t="str">
            <v>Palo de lluvia</v>
          </cell>
        </row>
        <row r="3326">
          <cell r="A3326">
            <v>217000002236</v>
          </cell>
          <cell r="B3326"/>
          <cell r="C3326" t="str">
            <v>Cartulina caple</v>
          </cell>
        </row>
        <row r="3327">
          <cell r="A3327">
            <v>217000002237</v>
          </cell>
          <cell r="B3327"/>
          <cell r="C3327" t="str">
            <v>Bote de burbujas</v>
          </cell>
        </row>
        <row r="3328">
          <cell r="A3328">
            <v>217000002238</v>
          </cell>
          <cell r="B3328"/>
          <cell r="C3328" t="str">
            <v>Borrador de migajón</v>
          </cell>
        </row>
        <row r="3329">
          <cell r="A3329">
            <v>217000002239</v>
          </cell>
          <cell r="B3329"/>
          <cell r="C3329" t="str">
            <v>Abanico de madera</v>
          </cell>
        </row>
        <row r="3330">
          <cell r="A3330">
            <v>217000002240</v>
          </cell>
          <cell r="B3330"/>
          <cell r="C3330" t="str">
            <v>Red de pelotas</v>
          </cell>
        </row>
        <row r="3331">
          <cell r="A3331">
            <v>217000002241</v>
          </cell>
          <cell r="B3331"/>
          <cell r="C3331" t="str">
            <v>Juego de geometría</v>
          </cell>
        </row>
        <row r="3332">
          <cell r="A3332">
            <v>217000002242</v>
          </cell>
          <cell r="B3332"/>
          <cell r="C3332" t="str">
            <v>Libreta profesional Doble raya</v>
          </cell>
        </row>
        <row r="3333">
          <cell r="A3333">
            <v>217000002243</v>
          </cell>
          <cell r="B3333"/>
          <cell r="C3333" t="str">
            <v>Papel de china.</v>
          </cell>
        </row>
        <row r="3334">
          <cell r="A3334">
            <v>217000002244</v>
          </cell>
          <cell r="B3334"/>
          <cell r="C3334" t="str">
            <v>Conos para entrenamiento</v>
          </cell>
        </row>
        <row r="3335">
          <cell r="A3335">
            <v>217000002245</v>
          </cell>
          <cell r="B3335"/>
          <cell r="C3335" t="str">
            <v>Libreta profesional Dibujo</v>
          </cell>
        </row>
        <row r="3336">
          <cell r="A3336">
            <v>217000002246</v>
          </cell>
          <cell r="B3336"/>
          <cell r="C3336" t="str">
            <v>Libreta profesional Cuadro grande</v>
          </cell>
        </row>
        <row r="3337">
          <cell r="A3337">
            <v>217000002247</v>
          </cell>
          <cell r="B3337"/>
          <cell r="C3337" t="str">
            <v>Libreta profesional Raya</v>
          </cell>
        </row>
        <row r="3338">
          <cell r="A3338">
            <v>217000002248</v>
          </cell>
          <cell r="B3338"/>
          <cell r="C3338" t="str">
            <v>Lápiz Adhesivo</v>
          </cell>
        </row>
        <row r="3339">
          <cell r="A3339">
            <v>217000002249</v>
          </cell>
          <cell r="B3339"/>
          <cell r="C3339" t="str">
            <v>Lámina didáctica temas varios</v>
          </cell>
        </row>
        <row r="3340">
          <cell r="A3340">
            <v>217000002250</v>
          </cell>
          <cell r="B3340"/>
          <cell r="C3340" t="str">
            <v>Juego de lotería de vocales</v>
          </cell>
        </row>
        <row r="3341">
          <cell r="A3341">
            <v>217000002260</v>
          </cell>
          <cell r="B3341"/>
          <cell r="C3341" t="str">
            <v>Juego de mesa torre de equilibrio</v>
          </cell>
        </row>
        <row r="3342">
          <cell r="A3342">
            <v>217000002261</v>
          </cell>
          <cell r="B3342"/>
          <cell r="C3342" t="str">
            <v>Juego de mesa dominó</v>
          </cell>
        </row>
        <row r="3343">
          <cell r="A3343">
            <v>217000002262</v>
          </cell>
          <cell r="B3343"/>
          <cell r="C3343" t="str">
            <v>Juego de palabras cruzadas</v>
          </cell>
        </row>
        <row r="3344">
          <cell r="A3344">
            <v>217000002263</v>
          </cell>
          <cell r="B3344"/>
          <cell r="C3344" t="str">
            <v>Juego de mesa para adivinar personajes</v>
          </cell>
        </row>
        <row r="3345">
          <cell r="A3345">
            <v>217000002264</v>
          </cell>
          <cell r="B3345"/>
          <cell r="C3345" t="str">
            <v xml:space="preserve">Juego de mesa sobre conocimientos generales </v>
          </cell>
        </row>
        <row r="3346">
          <cell r="A3346">
            <v>217000002265</v>
          </cell>
          <cell r="B3346"/>
          <cell r="C3346" t="str">
            <v>Estuche de acuarelas</v>
          </cell>
        </row>
        <row r="3347">
          <cell r="A3347">
            <v>217000002266</v>
          </cell>
          <cell r="B3347"/>
          <cell r="C3347" t="str">
            <v>Tijera escolar</v>
          </cell>
        </row>
        <row r="3348">
          <cell r="A3348">
            <v>217000002267</v>
          </cell>
          <cell r="B3348"/>
          <cell r="C3348" t="str">
            <v>Marcador de agua varios colores</v>
          </cell>
        </row>
        <row r="3349">
          <cell r="A3349">
            <v>217000002268</v>
          </cell>
          <cell r="B3349"/>
          <cell r="C3349" t="str">
            <v>Pegamento blanco escolar</v>
          </cell>
        </row>
        <row r="3350">
          <cell r="A3350">
            <v>217000002251</v>
          </cell>
          <cell r="B3350"/>
          <cell r="C3350" t="str">
            <v>CAJA CON COLORES GISES PASTEL</v>
          </cell>
        </row>
        <row r="3351">
          <cell r="A3351">
            <v>217000002270</v>
          </cell>
          <cell r="B3351"/>
          <cell r="C3351" t="str">
            <v>Arena mágica</v>
          </cell>
        </row>
        <row r="3352">
          <cell r="A3352">
            <v>217000002271</v>
          </cell>
          <cell r="B3352"/>
          <cell r="C3352" t="str">
            <v>Balón de futbol #5</v>
          </cell>
        </row>
        <row r="3353">
          <cell r="A3353">
            <v>217000002272</v>
          </cell>
          <cell r="B3353"/>
          <cell r="C3353" t="str">
            <v>Cuerda para saltar</v>
          </cell>
        </row>
        <row r="3354">
          <cell r="A3354">
            <v>217000002273</v>
          </cell>
          <cell r="B3354"/>
          <cell r="C3354" t="str">
            <v>Pelota antiestrés</v>
          </cell>
        </row>
        <row r="3355">
          <cell r="A3355">
            <v>217000002274</v>
          </cell>
          <cell r="B3355"/>
          <cell r="C3355" t="str">
            <v>Pelota lisa de vinil</v>
          </cell>
        </row>
        <row r="3356">
          <cell r="A3356">
            <v>217000002275</v>
          </cell>
          <cell r="B3356"/>
          <cell r="C3356" t="str">
            <v>Tangram de madera</v>
          </cell>
        </row>
        <row r="3357">
          <cell r="A3357">
            <v>217000002276</v>
          </cell>
          <cell r="B3357"/>
          <cell r="C3357" t="str">
            <v>Block de ensamble</v>
          </cell>
        </row>
        <row r="3358">
          <cell r="A3358">
            <v>217000002280</v>
          </cell>
          <cell r="B3358"/>
          <cell r="C3358" t="str">
            <v xml:space="preserve">Pelota inflable </v>
          </cell>
        </row>
        <row r="3359">
          <cell r="A3359">
            <v>217000002277</v>
          </cell>
          <cell r="B3359"/>
          <cell r="C3359" t="str">
            <v>Tapetes de Fomy 60 X 60 cm</v>
          </cell>
        </row>
        <row r="3360">
          <cell r="A3360">
            <v>217000002281</v>
          </cell>
          <cell r="B3360"/>
          <cell r="C3360" t="str">
            <v>SISTEMA TEGUMENTARIO</v>
          </cell>
        </row>
        <row r="3361">
          <cell r="A3361">
            <v>217000002290</v>
          </cell>
          <cell r="B3361"/>
          <cell r="C3361" t="str">
            <v>Kit material (1er grado Telesecundaria)</v>
          </cell>
        </row>
        <row r="3362">
          <cell r="A3362">
            <v>217000002291</v>
          </cell>
          <cell r="B3362"/>
          <cell r="C3362" t="str">
            <v>Kit material (2do grado Telesecundaria)</v>
          </cell>
        </row>
        <row r="3363">
          <cell r="A3363">
            <v>217000002292</v>
          </cell>
          <cell r="B3363"/>
          <cell r="C3363" t="str">
            <v>Kit material (3er grado Telesecundaria)</v>
          </cell>
        </row>
        <row r="3364">
          <cell r="A3364">
            <v>217000002300</v>
          </cell>
          <cell r="B3364"/>
          <cell r="C3364" t="str">
            <v xml:space="preserve">SACAPUNTAS DE METAL </v>
          </cell>
        </row>
        <row r="3365">
          <cell r="A3365">
            <v>217000002301</v>
          </cell>
          <cell r="B3365"/>
          <cell r="C3365" t="str">
            <v>REGLA METALICA DE 30 CM</v>
          </cell>
        </row>
        <row r="3366">
          <cell r="A3366">
            <v>217000002302</v>
          </cell>
          <cell r="B3366"/>
          <cell r="C3366" t="str">
            <v>LAPIZ ADHESIVO 40GR +/-2 GR</v>
          </cell>
        </row>
        <row r="3367">
          <cell r="A3367">
            <v>217000002303</v>
          </cell>
          <cell r="B3367"/>
          <cell r="C3367" t="str">
            <v xml:space="preserve">MARCADOR A BASE AGUA </v>
          </cell>
        </row>
        <row r="3368">
          <cell r="A3368">
            <v>217000002304</v>
          </cell>
          <cell r="B3368"/>
          <cell r="C3368" t="str">
            <v>CRAYOLAS</v>
          </cell>
        </row>
        <row r="3369">
          <cell r="A3369">
            <v>217000002305</v>
          </cell>
          <cell r="B3369"/>
          <cell r="C3369" t="str">
            <v>ACUARELAS</v>
          </cell>
        </row>
        <row r="3370">
          <cell r="A3370">
            <v>217000002306</v>
          </cell>
          <cell r="B3370"/>
          <cell r="C3370" t="str">
            <v xml:space="preserve">HILO RAFIA </v>
          </cell>
        </row>
        <row r="3371">
          <cell r="A3371">
            <v>217000002307</v>
          </cell>
          <cell r="B3371"/>
          <cell r="C3371" t="str">
            <v>BARRA DE PLASTILINA</v>
          </cell>
        </row>
        <row r="3372">
          <cell r="A3372">
            <v>217000002308</v>
          </cell>
          <cell r="B3372"/>
          <cell r="C3372" t="str">
            <v>PINCEL ESCOLAR</v>
          </cell>
        </row>
        <row r="3373">
          <cell r="A3373">
            <v>217000002309</v>
          </cell>
          <cell r="B3373"/>
          <cell r="C3373" t="str">
            <v>MARCADOR PARA COLOREAR</v>
          </cell>
        </row>
        <row r="3374">
          <cell r="A3374">
            <v>217000002310</v>
          </cell>
          <cell r="B3374"/>
          <cell r="C3374" t="str">
            <v>CHINCHETAS / PINES</v>
          </cell>
        </row>
        <row r="3375">
          <cell r="A3375">
            <v>217000002311</v>
          </cell>
          <cell r="B3375"/>
          <cell r="C3375" t="str">
            <v>CINTA TRANSPARENTE</v>
          </cell>
        </row>
        <row r="3376">
          <cell r="A3376">
            <v>217000002312</v>
          </cell>
          <cell r="B3376"/>
          <cell r="C3376" t="str">
            <v>LAPIZ DE COLORES</v>
          </cell>
        </row>
        <row r="3377">
          <cell r="A3377">
            <v>217000002320</v>
          </cell>
          <cell r="B3377"/>
          <cell r="C3377" t="str">
            <v xml:space="preserve">Pegamento blanco escolar </v>
          </cell>
        </row>
        <row r="3378">
          <cell r="A3378">
            <v>217000002321</v>
          </cell>
          <cell r="B3378"/>
          <cell r="C3378" t="str">
            <v>Pintura para dedos</v>
          </cell>
        </row>
        <row r="3379">
          <cell r="A3379">
            <v>217000002322</v>
          </cell>
          <cell r="B3379"/>
          <cell r="C3379" t="str">
            <v>Libreta profesional de raya</v>
          </cell>
        </row>
        <row r="3380">
          <cell r="A3380">
            <v>217000002323</v>
          </cell>
          <cell r="B3380"/>
          <cell r="C3380" t="str">
            <v xml:space="preserve">Guantes infantiles de textura </v>
          </cell>
        </row>
        <row r="3381">
          <cell r="A3381">
            <v>217000002324</v>
          </cell>
          <cell r="B3381"/>
          <cell r="C3381" t="str">
            <v xml:space="preserve">Kit de instrumentos musicales </v>
          </cell>
        </row>
        <row r="3382">
          <cell r="A3382">
            <v>217000002325</v>
          </cell>
          <cell r="B3382"/>
          <cell r="C3382" t="str">
            <v>Arco de meta inflable</v>
          </cell>
        </row>
        <row r="3383">
          <cell r="A3383">
            <v>217000002330</v>
          </cell>
          <cell r="B3383"/>
          <cell r="C3383" t="str">
            <v>Juego de ajedrez</v>
          </cell>
        </row>
        <row r="3384">
          <cell r="A3384">
            <v>217000002340</v>
          </cell>
          <cell r="B3384"/>
          <cell r="C3384" t="str">
            <v>Kit básico de Arduino uno</v>
          </cell>
        </row>
        <row r="3385">
          <cell r="A3385">
            <v>217000002350</v>
          </cell>
          <cell r="B3385"/>
          <cell r="C3385" t="str">
            <v>FORMA PALABRAS</v>
          </cell>
        </row>
        <row r="3386">
          <cell r="A3386">
            <v>217000002351</v>
          </cell>
          <cell r="B3386"/>
          <cell r="C3386" t="str">
            <v>LOTERÍA ARCOIRIS</v>
          </cell>
        </row>
        <row r="3387">
          <cell r="A3387">
            <v>217000002352</v>
          </cell>
          <cell r="B3387"/>
          <cell r="C3387" t="str">
            <v>CUBO DESARMABLE</v>
          </cell>
        </row>
        <row r="3388">
          <cell r="A3388">
            <v>217000002353</v>
          </cell>
          <cell r="B3388"/>
          <cell r="C3388" t="str">
            <v>RULETA  NUMÉRICA</v>
          </cell>
        </row>
        <row r="3389">
          <cell r="A3389">
            <v>217000002354</v>
          </cell>
          <cell r="B3389"/>
          <cell r="C3389" t="str">
            <v>BLOQUES LÓGICOS</v>
          </cell>
        </row>
        <row r="3390">
          <cell r="A3390">
            <v>217000002355</v>
          </cell>
          <cell r="B3390"/>
          <cell r="C3390" t="str">
            <v>Tapetes temáticos de educ media superior</v>
          </cell>
        </row>
        <row r="3391">
          <cell r="A3391">
            <v>217000002360</v>
          </cell>
          <cell r="B3391"/>
          <cell r="C3391" t="str">
            <v>TORRE DE HANOI</v>
          </cell>
        </row>
        <row r="3392">
          <cell r="A3392">
            <v>217000002361</v>
          </cell>
          <cell r="B3392"/>
          <cell r="C3392" t="str">
            <v>RETOS PARA GEOPLANO 1</v>
          </cell>
        </row>
        <row r="3393">
          <cell r="A3393">
            <v>217000002362</v>
          </cell>
          <cell r="B3393"/>
          <cell r="C3393" t="str">
            <v>DOMINÓ GIGANTE</v>
          </cell>
        </row>
        <row r="3394">
          <cell r="A3394">
            <v>217000002363</v>
          </cell>
          <cell r="B3394"/>
          <cell r="C3394" t="str">
            <v>DOMINÓ FIGURAS GOEMÉTRICAS</v>
          </cell>
        </row>
        <row r="3395">
          <cell r="A3395">
            <v>217000002364</v>
          </cell>
          <cell r="B3395"/>
          <cell r="C3395" t="str">
            <v>SUDOKU</v>
          </cell>
        </row>
        <row r="3396">
          <cell r="A3396">
            <v>217000002365</v>
          </cell>
          <cell r="B3396"/>
          <cell r="C3396" t="str">
            <v>POSTER TRIÁNGULO DE PÁSCAL</v>
          </cell>
        </row>
        <row r="3397">
          <cell r="A3397">
            <v>217000002366</v>
          </cell>
          <cell r="B3397"/>
          <cell r="C3397" t="str">
            <v>LOTERÍA MULTIPLICACIÓN Y DIVISIÓN</v>
          </cell>
        </row>
        <row r="3398">
          <cell r="A3398">
            <v>217000002367</v>
          </cell>
          <cell r="B3398"/>
          <cell r="C3398" t="str">
            <v>TABLERO ASOCIACIÓN OBJETOS</v>
          </cell>
        </row>
        <row r="3399">
          <cell r="A3399">
            <v>217000002368</v>
          </cell>
          <cell r="B3399"/>
          <cell r="C3399" t="str">
            <v>TARJETAS PARA TANGRAM</v>
          </cell>
        </row>
        <row r="3400">
          <cell r="A3400">
            <v>217000002369</v>
          </cell>
          <cell r="B3400"/>
          <cell r="C3400" t="str">
            <v>TANGRAM</v>
          </cell>
        </row>
        <row r="3401">
          <cell r="A3401">
            <v>217000002370</v>
          </cell>
          <cell r="B3401"/>
          <cell r="C3401" t="str">
            <v>MEMOPARES DE ENCAJE</v>
          </cell>
        </row>
        <row r="3402">
          <cell r="A3402">
            <v>217000002371</v>
          </cell>
          <cell r="B3402"/>
          <cell r="C3402" t="str">
            <v>MEGA-ARQUITEKT</v>
          </cell>
        </row>
        <row r="3403">
          <cell r="A3403">
            <v>217000002372</v>
          </cell>
          <cell r="B3403"/>
          <cell r="C3403" t="str">
            <v>TARJETAS SUPER ARQUITECTON</v>
          </cell>
        </row>
        <row r="3404">
          <cell r="A3404">
            <v>217000002373</v>
          </cell>
          <cell r="B3404"/>
          <cell r="C3404" t="str">
            <v>MATEMARATÓN</v>
          </cell>
        </row>
        <row r="3405">
          <cell r="A3405">
            <v>217000002374</v>
          </cell>
          <cell r="B3405"/>
          <cell r="C3405" t="str">
            <v>DOMINÓ DE PROMEDIOS</v>
          </cell>
        </row>
        <row r="3406">
          <cell r="A3406">
            <v>217000002375</v>
          </cell>
          <cell r="B3406"/>
          <cell r="C3406" t="str">
            <v>DOMINO DE POTENCIAS</v>
          </cell>
        </row>
        <row r="3407">
          <cell r="A3407">
            <v>217000002376</v>
          </cell>
          <cell r="B3407"/>
          <cell r="C3407" t="str">
            <v>DOMINÓ MEDIDAS LONGITUD</v>
          </cell>
        </row>
        <row r="3408">
          <cell r="A3408">
            <v>217000002377</v>
          </cell>
          <cell r="B3408"/>
          <cell r="C3408" t="str">
            <v>DOMINÓ PAVAT</v>
          </cell>
        </row>
        <row r="3409">
          <cell r="A3409">
            <v>217000002378</v>
          </cell>
          <cell r="B3409"/>
          <cell r="C3409" t="str">
            <v>TEOREMA PITÁGORAS</v>
          </cell>
        </row>
        <row r="3410">
          <cell r="A3410">
            <v>217000002379</v>
          </cell>
          <cell r="B3410"/>
          <cell r="C3410" t="str">
            <v>JUEGO DEBATE</v>
          </cell>
        </row>
        <row r="3411">
          <cell r="A3411">
            <v>217000002380</v>
          </cell>
          <cell r="B3411"/>
          <cell r="C3411" t="str">
            <v>DOMINÓ LITERATURA UNIVERSAL</v>
          </cell>
        </row>
        <row r="3412">
          <cell r="A3412">
            <v>217000002381</v>
          </cell>
          <cell r="B3412"/>
          <cell r="C3412" t="str">
            <v>LUCES, CÁMARA, ACCIÓN</v>
          </cell>
        </row>
        <row r="3413">
          <cell r="A3413">
            <v>217000002382</v>
          </cell>
          <cell r="B3413"/>
          <cell r="C3413" t="str">
            <v>DOMINÓ LITERATURA MEXICANA</v>
          </cell>
        </row>
        <row r="3414">
          <cell r="A3414">
            <v>217000002383</v>
          </cell>
          <cell r="B3414"/>
          <cell r="C3414" t="str">
            <v>ADJETIVES BINGO</v>
          </cell>
        </row>
        <row r="3415">
          <cell r="A3415">
            <v>217000002384</v>
          </cell>
          <cell r="B3415"/>
          <cell r="C3415" t="str">
            <v>MEMORY CARDS BODY PARTS</v>
          </cell>
        </row>
        <row r="3416">
          <cell r="A3416">
            <v>217000002385</v>
          </cell>
          <cell r="B3416"/>
          <cell r="C3416" t="str">
            <v>POSTER VERBS GUIDE</v>
          </cell>
        </row>
        <row r="3417">
          <cell r="A3417">
            <v>217000002386</v>
          </cell>
          <cell r="B3417"/>
          <cell r="C3417" t="str">
            <v>VERBS, MOUNSY ADJETIVES BINGO</v>
          </cell>
        </row>
        <row r="3418">
          <cell r="A3418">
            <v>217000002387</v>
          </cell>
          <cell r="B3418"/>
          <cell r="C3418" t="str">
            <v>GUÍA DE VERBOS</v>
          </cell>
        </row>
        <row r="3419">
          <cell r="A3419">
            <v>217000002388</v>
          </cell>
          <cell r="B3419"/>
          <cell r="C3419" t="str">
            <v>SIGN STOP</v>
          </cell>
        </row>
        <row r="3420">
          <cell r="A3420">
            <v>217000002389</v>
          </cell>
          <cell r="B3420"/>
          <cell r="C3420" t="str">
            <v>CUBO DE PUNTOS</v>
          </cell>
        </row>
        <row r="3421">
          <cell r="A3421">
            <v>217000002390</v>
          </cell>
          <cell r="B3421"/>
          <cell r="C3421" t="str">
            <v>MEGA DOMINÓ DE PUNTOS</v>
          </cell>
        </row>
        <row r="3422">
          <cell r="A3422">
            <v>217000002391</v>
          </cell>
          <cell r="B3422"/>
          <cell r="C3422" t="str">
            <v>CUBO DE LATERALIDAD</v>
          </cell>
        </row>
        <row r="3423">
          <cell r="A3423">
            <v>217000002392</v>
          </cell>
          <cell r="B3423"/>
          <cell r="C3423" t="str">
            <v>CUBO DE SIGNOS MATEMÁTICOS</v>
          </cell>
        </row>
        <row r="3424">
          <cell r="A3424">
            <v>217000002393</v>
          </cell>
          <cell r="B3424"/>
          <cell r="C3424" t="str">
            <v>DOMINÓA ALGEBRÁICO</v>
          </cell>
        </row>
        <row r="3425">
          <cell r="A3425">
            <v>217000002394</v>
          </cell>
          <cell r="B3425"/>
          <cell r="C3425" t="str">
            <v>CONOS SEÑALIZADORES</v>
          </cell>
        </row>
        <row r="3426">
          <cell r="A3426">
            <v>217000002395</v>
          </cell>
          <cell r="B3426"/>
          <cell r="C3426" t="str">
            <v>MEGA LOTERÍA TRADICIONAL</v>
          </cell>
        </row>
        <row r="3427">
          <cell r="A3427">
            <v>217000002396</v>
          </cell>
          <cell r="B3427"/>
          <cell r="C3427" t="str">
            <v>HAMBURGUESA DIDÁCTICA</v>
          </cell>
        </row>
        <row r="3428">
          <cell r="A3428">
            <v>217000002397</v>
          </cell>
          <cell r="B3428"/>
          <cell r="C3428" t="str">
            <v>BAGUETTE DIDÁCTICA</v>
          </cell>
        </row>
        <row r="3429">
          <cell r="A3429">
            <v>217000002398</v>
          </cell>
          <cell r="B3429"/>
          <cell r="C3429" t="str">
            <v>HOT DOG DIDÁCTICO</v>
          </cell>
        </row>
        <row r="3430">
          <cell r="A3430">
            <v>217000002399</v>
          </cell>
          <cell r="B3430"/>
          <cell r="C3430" t="str">
            <v>ASOCIACIÓN TABLA PERIÓDICA</v>
          </cell>
        </row>
        <row r="3431">
          <cell r="A3431">
            <v>217000002400</v>
          </cell>
          <cell r="B3431"/>
          <cell r="C3431" t="str">
            <v>DOMINÓ INVENTOS E INVENTORES</v>
          </cell>
        </row>
        <row r="3432">
          <cell r="A3432">
            <v>217000002401</v>
          </cell>
          <cell r="B3432"/>
          <cell r="C3432" t="str">
            <v>CUBO DE COLORES</v>
          </cell>
        </row>
        <row r="3433">
          <cell r="A3433">
            <v>217000002402</v>
          </cell>
          <cell r="B3433"/>
          <cell r="C3433" t="str">
            <v>JUEGO DE COSTALITOS</v>
          </cell>
        </row>
        <row r="3434">
          <cell r="A3434">
            <v>217000002403</v>
          </cell>
          <cell r="B3434"/>
          <cell r="C3434" t="str">
            <v>MEMOPARES DE EXPRESIONES</v>
          </cell>
        </row>
        <row r="3435">
          <cell r="A3435">
            <v>217000002404</v>
          </cell>
          <cell r="B3435"/>
          <cell r="C3435" t="str">
            <v>CARETAS ESTADO DE ÁNIMO</v>
          </cell>
        </row>
        <row r="3436">
          <cell r="A3436">
            <v>217000002405</v>
          </cell>
          <cell r="B3436"/>
          <cell r="C3436" t="str">
            <v>LOTERÍA ACTIVIDADES FAMILIARES</v>
          </cell>
        </row>
        <row r="3437">
          <cell r="A3437">
            <v>217000002406</v>
          </cell>
          <cell r="B3437"/>
          <cell r="C3437" t="str">
            <v>DOMINÓ VALORES</v>
          </cell>
        </row>
        <row r="3438">
          <cell r="A3438">
            <v>217000002407</v>
          </cell>
          <cell r="B3438"/>
          <cell r="C3438" t="str">
            <v>CUBO CON BOLSITAS</v>
          </cell>
        </row>
        <row r="3439">
          <cell r="A3439">
            <v>217000002408</v>
          </cell>
          <cell r="B3439"/>
          <cell r="C3439" t="str">
            <v>MEMOPARES VALORES FOTOGRÁFICO</v>
          </cell>
        </row>
        <row r="3440">
          <cell r="A3440">
            <v>217000002409</v>
          </cell>
          <cell r="B3440"/>
          <cell r="C3440" t="str">
            <v>LOTERÍA FOTOGRÁFICA VALORES</v>
          </cell>
        </row>
        <row r="3441">
          <cell r="A3441">
            <v>217000002410</v>
          </cell>
          <cell r="B3441"/>
          <cell r="C3441" t="str">
            <v>TORBELLINO DE LAS ADICCIONES</v>
          </cell>
        </row>
        <row r="3442">
          <cell r="A3442">
            <v>217000002411</v>
          </cell>
          <cell r="B3442"/>
          <cell r="C3442" t="str">
            <v>OCA DE VALORES</v>
          </cell>
        </row>
        <row r="3443">
          <cell r="A3443">
            <v>217000002412</v>
          </cell>
          <cell r="B3443"/>
          <cell r="C3443" t="str">
            <v>CUBO DE EJERCICIOS</v>
          </cell>
        </row>
        <row r="3444">
          <cell r="A3444">
            <v>217000002413</v>
          </cell>
          <cell r="B3444"/>
          <cell r="C3444" t="str">
            <v>JUEGO DE PELOTAS</v>
          </cell>
        </row>
        <row r="3445">
          <cell r="A3445">
            <v>217000002414</v>
          </cell>
          <cell r="B3445"/>
          <cell r="C3445" t="str">
            <v>PASA PELOTAS</v>
          </cell>
        </row>
        <row r="3446">
          <cell r="A3446">
            <v>217000002415</v>
          </cell>
          <cell r="B3446"/>
          <cell r="C3446" t="str">
            <v>TAPETIJUEGO UBIKAME</v>
          </cell>
        </row>
        <row r="3447">
          <cell r="A3447">
            <v>217000002416</v>
          </cell>
          <cell r="B3447"/>
          <cell r="C3447" t="str">
            <v>DOMINÓ PARA DÉBILES VISUALES</v>
          </cell>
        </row>
        <row r="3448">
          <cell r="A3448">
            <v>217000002417</v>
          </cell>
          <cell r="B3448"/>
          <cell r="C3448" t="str">
            <v>BLOQUES DE COORDINACIÓN</v>
          </cell>
        </row>
        <row r="3449">
          <cell r="A3449">
            <v>217000002418</v>
          </cell>
          <cell r="B3449"/>
          <cell r="C3449" t="str">
            <v>SERPIENTES Y ESCALERAS</v>
          </cell>
        </row>
        <row r="3450">
          <cell r="A3450">
            <v>217000002419</v>
          </cell>
          <cell r="B3450"/>
          <cell r="C3450" t="str">
            <v>DOMINÓ NARRATE STORIES</v>
          </cell>
        </row>
        <row r="3451">
          <cell r="A3451">
            <v>217000002420</v>
          </cell>
          <cell r="B3451"/>
          <cell r="C3451" t="str">
            <v>DOMINÓ OPISISTES</v>
          </cell>
        </row>
        <row r="3452">
          <cell r="A3452">
            <v>217000002421</v>
          </cell>
          <cell r="B3452"/>
          <cell r="C3452" t="str">
            <v>DOMINÓ TOP VERBS</v>
          </cell>
        </row>
        <row r="3453">
          <cell r="A3453">
            <v>217000002341</v>
          </cell>
          <cell r="B3453"/>
          <cell r="C3453" t="str">
            <v>Baúl didáctico</v>
          </cell>
        </row>
        <row r="3454">
          <cell r="A3454">
            <v>217000002342</v>
          </cell>
          <cell r="B3454"/>
          <cell r="C3454" t="str">
            <v xml:space="preserve">Unidad didáctica </v>
          </cell>
        </row>
        <row r="3455">
          <cell r="A3455">
            <v>217000002343</v>
          </cell>
          <cell r="B3455"/>
          <cell r="C3455" t="str">
            <v xml:space="preserve">Fomy para tapete </v>
          </cell>
        </row>
        <row r="3456">
          <cell r="A3456">
            <v>217000002331</v>
          </cell>
          <cell r="B3456"/>
          <cell r="C3456" t="str">
            <v>Borrador para pintarrón</v>
          </cell>
        </row>
        <row r="3457">
          <cell r="A3457">
            <v>217000002332</v>
          </cell>
          <cell r="B3457"/>
          <cell r="C3457" t="str">
            <v>Lápiz bicolor</v>
          </cell>
        </row>
        <row r="3458">
          <cell r="A3458">
            <v>217000002333</v>
          </cell>
          <cell r="B3458"/>
          <cell r="C3458" t="str">
            <v>Kit de inmovilización</v>
          </cell>
        </row>
        <row r="3459">
          <cell r="A3459">
            <v>217000002334</v>
          </cell>
          <cell r="B3459"/>
          <cell r="C3459" t="str">
            <v>Juego de geometría para maestro</v>
          </cell>
        </row>
        <row r="3460">
          <cell r="A3460">
            <v>217000002335</v>
          </cell>
          <cell r="B3460"/>
          <cell r="C3460" t="str">
            <v>Kit avanzado Arduino uno</v>
          </cell>
        </row>
        <row r="3461">
          <cell r="A3461">
            <v>217000002336</v>
          </cell>
          <cell r="B3461"/>
          <cell r="C3461" t="str">
            <v xml:space="preserve">Kit de robot solar </v>
          </cell>
        </row>
        <row r="3462">
          <cell r="A3462">
            <v>217000002337</v>
          </cell>
          <cell r="B3462"/>
          <cell r="C3462" t="str">
            <v xml:space="preserve">Robot programable </v>
          </cell>
        </row>
        <row r="3463">
          <cell r="A3463">
            <v>217000002338</v>
          </cell>
          <cell r="B3463"/>
          <cell r="C3463" t="str">
            <v>Kit criminalística profesional</v>
          </cell>
        </row>
        <row r="3464">
          <cell r="A3464">
            <v>217000002339</v>
          </cell>
          <cell r="B3464"/>
          <cell r="C3464" t="str">
            <v xml:space="preserve">Microscopio </v>
          </cell>
        </row>
        <row r="3465">
          <cell r="A3465">
            <v>217000002430</v>
          </cell>
          <cell r="B3465"/>
          <cell r="C3465" t="str">
            <v>Modelos moleculares química</v>
          </cell>
        </row>
        <row r="3466">
          <cell r="A3466">
            <v>217000002431</v>
          </cell>
          <cell r="B3466"/>
          <cell r="C3466" t="str">
            <v>Modelo de anatómico torso humano</v>
          </cell>
        </row>
        <row r="3467">
          <cell r="A3467">
            <v>217000002432</v>
          </cell>
          <cell r="B3467"/>
          <cell r="C3467" t="str">
            <v>Juego de cartas</v>
          </cell>
        </row>
        <row r="3468">
          <cell r="A3468">
            <v>217000002356</v>
          </cell>
          <cell r="B3468"/>
          <cell r="C3468" t="str">
            <v xml:space="preserve">Libro para Colorear JUMBO </v>
          </cell>
        </row>
        <row r="3469">
          <cell r="A3469">
            <v>217000002440</v>
          </cell>
          <cell r="B3469"/>
          <cell r="C3469" t="str">
            <v>Tapete foamy</v>
          </cell>
        </row>
        <row r="3470">
          <cell r="A3470">
            <v>217000002441</v>
          </cell>
          <cell r="B3470"/>
          <cell r="C3470" t="str">
            <v>Cojín</v>
          </cell>
        </row>
        <row r="3471">
          <cell r="A3471">
            <v>217000002442</v>
          </cell>
          <cell r="B3471"/>
          <cell r="C3471" t="str">
            <v>Juguetero</v>
          </cell>
        </row>
        <row r="3472">
          <cell r="A3472">
            <v>217000002443</v>
          </cell>
          <cell r="B3472"/>
          <cell r="C3472" t="str">
            <v>Andadera didáctica</v>
          </cell>
        </row>
        <row r="3473">
          <cell r="A3473">
            <v>217000002444</v>
          </cell>
          <cell r="B3473"/>
          <cell r="C3473" t="str">
            <v>Caja registradora</v>
          </cell>
        </row>
        <row r="3474">
          <cell r="A3474">
            <v>217000002445</v>
          </cell>
          <cell r="B3474"/>
          <cell r="C3474" t="str">
            <v xml:space="preserve">Juego de aseo </v>
          </cell>
        </row>
        <row r="3475">
          <cell r="A3475">
            <v>217000002446</v>
          </cell>
          <cell r="B3475"/>
          <cell r="C3475" t="str">
            <v>Caja de huevos de encaje</v>
          </cell>
        </row>
        <row r="3476">
          <cell r="A3476">
            <v>217000002447</v>
          </cell>
          <cell r="B3476"/>
          <cell r="C3476" t="str">
            <v>Juego de rol de médico</v>
          </cell>
        </row>
        <row r="3477">
          <cell r="A3477">
            <v>217000002448</v>
          </cell>
          <cell r="B3477"/>
          <cell r="C3477" t="str">
            <v>Juego de veterinario</v>
          </cell>
        </row>
        <row r="3478">
          <cell r="A3478">
            <v>217000002449</v>
          </cell>
          <cell r="B3478"/>
          <cell r="C3478" t="str">
            <v>Juguete pastel de fiesta</v>
          </cell>
        </row>
        <row r="3479">
          <cell r="A3479">
            <v>217000002450</v>
          </cell>
          <cell r="B3479"/>
          <cell r="C3479" t="str">
            <v>Alimentos enlatados</v>
          </cell>
        </row>
        <row r="3480">
          <cell r="A3480">
            <v>217000002451</v>
          </cell>
          <cell r="B3480"/>
          <cell r="C3480" t="str">
            <v>Monedas educativas</v>
          </cell>
        </row>
        <row r="3481">
          <cell r="A3481">
            <v>217000002452</v>
          </cell>
          <cell r="B3481"/>
          <cell r="C3481" t="str">
            <v>Juego de pizza </v>
          </cell>
        </row>
        <row r="3482">
          <cell r="A3482">
            <v>217000002453</v>
          </cell>
          <cell r="B3482"/>
          <cell r="C3482" t="str">
            <v>Set de juego estación de café</v>
          </cell>
        </row>
        <row r="3483">
          <cell r="A3483">
            <v>217000002454</v>
          </cell>
          <cell r="B3483"/>
          <cell r="C3483" t="str">
            <v xml:space="preserve">Disfraz de chef  </v>
          </cell>
        </row>
        <row r="3484">
          <cell r="A3484">
            <v>217000002455</v>
          </cell>
          <cell r="B3484"/>
          <cell r="C3484" t="str">
            <v xml:space="preserve">Disfraz de pirata </v>
          </cell>
        </row>
        <row r="3485">
          <cell r="A3485">
            <v>217000002456</v>
          </cell>
          <cell r="B3485"/>
          <cell r="C3485" t="str">
            <v xml:space="preserve">Disfraz de astronauta </v>
          </cell>
        </row>
        <row r="3486">
          <cell r="A3486">
            <v>217000002457</v>
          </cell>
          <cell r="B3486"/>
          <cell r="C3486" t="str">
            <v xml:space="preserve">Disfraz de policía </v>
          </cell>
        </row>
        <row r="3487">
          <cell r="A3487">
            <v>217000002458</v>
          </cell>
          <cell r="B3487"/>
          <cell r="C3487" t="str">
            <v xml:space="preserve">Disfraz de doctor </v>
          </cell>
        </row>
        <row r="3488">
          <cell r="A3488">
            <v>217000002459</v>
          </cell>
          <cell r="B3488"/>
          <cell r="C3488" t="str">
            <v xml:space="preserve">Disfraz de veterinario </v>
          </cell>
        </row>
        <row r="3489">
          <cell r="A3489">
            <v>217000002460</v>
          </cell>
          <cell r="B3489"/>
          <cell r="C3489" t="str">
            <v xml:space="preserve">Disfraz de bombero </v>
          </cell>
        </row>
        <row r="3490">
          <cell r="A3490">
            <v>217000002461</v>
          </cell>
          <cell r="B3490"/>
          <cell r="C3490" t="str">
            <v xml:space="preserve">Disfraz de construcción </v>
          </cell>
        </row>
        <row r="3491">
          <cell r="A3491">
            <v>217000002462</v>
          </cell>
          <cell r="B3491"/>
          <cell r="C3491" t="str">
            <v xml:space="preserve">Disfraz de espía- investigador </v>
          </cell>
        </row>
        <row r="3492">
          <cell r="A3492">
            <v>217000002463</v>
          </cell>
          <cell r="B3492"/>
          <cell r="C3492" t="str">
            <v xml:space="preserve">Disfraz de científico </v>
          </cell>
        </row>
        <row r="3493">
          <cell r="A3493">
            <v>217000002464</v>
          </cell>
          <cell r="B3493"/>
          <cell r="C3493" t="str">
            <v>Disfraz de explorador</v>
          </cell>
        </row>
        <row r="3494">
          <cell r="A3494">
            <v>217000002465</v>
          </cell>
          <cell r="B3494"/>
          <cell r="C3494" t="str">
            <v>Paquete de títeres animales</v>
          </cell>
        </row>
        <row r="3495">
          <cell r="A3495">
            <v>217000002466</v>
          </cell>
          <cell r="B3495"/>
          <cell r="C3495" t="str">
            <v>Animal Musical</v>
          </cell>
        </row>
        <row r="3496">
          <cell r="A3496">
            <v>217000002467</v>
          </cell>
          <cell r="B3496"/>
          <cell r="C3496" t="str">
            <v>Árbol figuras ensartables</v>
          </cell>
        </row>
        <row r="3497">
          <cell r="A3497">
            <v>217000002468</v>
          </cell>
          <cell r="B3497"/>
          <cell r="C3497" t="str">
            <v>Juguete caja registradora</v>
          </cell>
        </row>
        <row r="3498">
          <cell r="A3498">
            <v>217000002469</v>
          </cell>
          <cell r="B3498"/>
          <cell r="C3498" t="str">
            <v>Juego de utensilios de cocina</v>
          </cell>
        </row>
        <row r="3499">
          <cell r="A3499">
            <v>217000002470</v>
          </cell>
          <cell r="B3499"/>
          <cell r="C3499" t="str">
            <v xml:space="preserve">Juego de mesa  elaboración de postres </v>
          </cell>
        </row>
        <row r="3500">
          <cell r="A3500">
            <v>217000002471</v>
          </cell>
          <cell r="B3500"/>
          <cell r="C3500" t="str">
            <v>Juego de desayuno</v>
          </cell>
        </row>
        <row r="3501">
          <cell r="A3501">
            <v>217000002472</v>
          </cell>
          <cell r="B3501"/>
          <cell r="C3501" t="str">
            <v>Bloques de madera</v>
          </cell>
        </row>
        <row r="3502">
          <cell r="A3502">
            <v>217000002473</v>
          </cell>
          <cell r="B3502"/>
          <cell r="C3502" t="str">
            <v>Juego de helados</v>
          </cell>
        </row>
        <row r="3503">
          <cell r="A3503">
            <v>217000002474</v>
          </cell>
          <cell r="B3503"/>
          <cell r="C3503" t="str">
            <v>Muñecas</v>
          </cell>
        </row>
        <row r="3504">
          <cell r="A3504">
            <v>217000002475</v>
          </cell>
          <cell r="B3504"/>
          <cell r="C3504" t="str">
            <v xml:space="preserve">Pulpo texturas </v>
          </cell>
        </row>
        <row r="3505">
          <cell r="A3505">
            <v>217000002476</v>
          </cell>
          <cell r="B3505"/>
          <cell r="C3505" t="str">
            <v xml:space="preserve">Juego de ensarte </v>
          </cell>
        </row>
        <row r="3506">
          <cell r="A3506">
            <v>217000002477</v>
          </cell>
          <cell r="B3506"/>
          <cell r="C3506" t="str">
            <v>Pelotas de texturas</v>
          </cell>
        </row>
        <row r="3507">
          <cell r="A3507">
            <v>217000002478</v>
          </cell>
          <cell r="B3507"/>
          <cell r="C3507" t="str">
            <v>Piedras apilables de equilibrio</v>
          </cell>
        </row>
        <row r="3508">
          <cell r="A3508">
            <v>217000002479</v>
          </cell>
          <cell r="B3508"/>
          <cell r="C3508" t="str">
            <v>Tostadora</v>
          </cell>
        </row>
        <row r="3509">
          <cell r="A3509">
            <v>217000002480</v>
          </cell>
          <cell r="B3509"/>
          <cell r="C3509" t="str">
            <v>Rompecabezas 24 piezas</v>
          </cell>
        </row>
        <row r="3510">
          <cell r="A3510">
            <v>217000002481</v>
          </cell>
          <cell r="B3510"/>
          <cell r="C3510" t="str">
            <v>Set Instrumentos musicales</v>
          </cell>
        </row>
        <row r="3511">
          <cell r="A3511">
            <v>217000002482</v>
          </cell>
          <cell r="B3511"/>
          <cell r="C3511" t="str">
            <v>Laberinto doble (lúdico)</v>
          </cell>
        </row>
        <row r="3512">
          <cell r="A3512">
            <v>217000002483</v>
          </cell>
          <cell r="B3512"/>
          <cell r="C3512" t="str">
            <v>Sillón para niños  Puff</v>
          </cell>
        </row>
        <row r="3513">
          <cell r="A3513">
            <v>217000002484</v>
          </cell>
          <cell r="B3513"/>
          <cell r="C3513" t="str">
            <v>Bote de fichas</v>
          </cell>
        </row>
        <row r="3514">
          <cell r="A3514">
            <v>217000002485</v>
          </cell>
          <cell r="B3514"/>
          <cell r="C3514" t="str">
            <v>Changuitos</v>
          </cell>
        </row>
        <row r="3515">
          <cell r="A3515">
            <v>217000002486</v>
          </cell>
          <cell r="B3515"/>
          <cell r="C3515" t="str">
            <v>Dinosaurios</v>
          </cell>
        </row>
        <row r="3516">
          <cell r="A3516">
            <v>217000002487</v>
          </cell>
          <cell r="B3516"/>
          <cell r="C3516" t="str">
            <v>Pasalistón</v>
          </cell>
        </row>
        <row r="3517">
          <cell r="A3517">
            <v>217000002488</v>
          </cell>
          <cell r="B3517"/>
          <cell r="C3517" t="str">
            <v>Pirámide de madera</v>
          </cell>
        </row>
        <row r="3518">
          <cell r="A3518">
            <v>217000002489</v>
          </cell>
          <cell r="B3518"/>
          <cell r="C3518" t="str">
            <v>Disfraz de león</v>
          </cell>
        </row>
        <row r="3519">
          <cell r="A3519">
            <v>217000002490</v>
          </cell>
          <cell r="B3519"/>
          <cell r="C3519" t="str">
            <v>Disfraz de princesa</v>
          </cell>
        </row>
        <row r="3520">
          <cell r="A3520">
            <v>217000002491</v>
          </cell>
          <cell r="B3520"/>
          <cell r="C3520" t="str">
            <v>Disfraz de vaca</v>
          </cell>
        </row>
        <row r="3521">
          <cell r="A3521">
            <v>217000002492</v>
          </cell>
          <cell r="B3521"/>
          <cell r="C3521" t="str">
            <v>Geoplanos</v>
          </cell>
        </row>
        <row r="3522">
          <cell r="A3522">
            <v>217000002493</v>
          </cell>
          <cell r="B3522"/>
          <cell r="C3522" t="str">
            <v>Lotería  Multiplicaciones</v>
          </cell>
        </row>
        <row r="3523">
          <cell r="A3523">
            <v>217000002494</v>
          </cell>
          <cell r="B3523"/>
          <cell r="C3523" t="str">
            <v>Memorama varios temas</v>
          </cell>
        </row>
        <row r="3524">
          <cell r="A3524">
            <v>217000002495</v>
          </cell>
          <cell r="B3524"/>
          <cell r="C3524" t="str">
            <v>Fraccionario de pastel</v>
          </cell>
        </row>
        <row r="3525">
          <cell r="A3525">
            <v>217000002496</v>
          </cell>
          <cell r="B3525"/>
          <cell r="C3525" t="str">
            <v>Dado temático</v>
          </cell>
        </row>
        <row r="3526">
          <cell r="A3526">
            <v>217000002497</v>
          </cell>
          <cell r="B3526"/>
          <cell r="C3526" t="str">
            <v>Xilófono</v>
          </cell>
        </row>
        <row r="3527">
          <cell r="A3527">
            <v>217000002498</v>
          </cell>
          <cell r="B3527"/>
          <cell r="C3527" t="str">
            <v>Juego de guiñoles estados de ánimo</v>
          </cell>
        </row>
        <row r="3528">
          <cell r="A3528">
            <v>217000002499</v>
          </cell>
          <cell r="B3528"/>
          <cell r="C3528" t="str">
            <v>Tapetijuego de valores</v>
          </cell>
        </row>
        <row r="3529">
          <cell r="A3529">
            <v>217000002500</v>
          </cell>
          <cell r="B3529"/>
          <cell r="C3529" t="str">
            <v xml:space="preserve">Rompecabezas partes del cuerpo </v>
          </cell>
        </row>
        <row r="3530">
          <cell r="A3530">
            <v>217000002501</v>
          </cell>
          <cell r="B3530"/>
          <cell r="C3530" t="str">
            <v>Payaso geométrico</v>
          </cell>
        </row>
        <row r="3531">
          <cell r="A3531">
            <v>217000002502</v>
          </cell>
          <cell r="B3531"/>
          <cell r="C3531" t="str">
            <v xml:space="preserve">Girografo </v>
          </cell>
        </row>
        <row r="3532">
          <cell r="A3532">
            <v>217000002503</v>
          </cell>
          <cell r="B3532"/>
          <cell r="C3532" t="str">
            <v>Tarjetas de verbos</v>
          </cell>
        </row>
        <row r="3533">
          <cell r="A3533">
            <v>217000002504</v>
          </cell>
          <cell r="B3533"/>
          <cell r="C3533" t="str">
            <v xml:space="preserve">Silabario </v>
          </cell>
        </row>
        <row r="3534">
          <cell r="A3534">
            <v>217000002505</v>
          </cell>
          <cell r="B3534"/>
          <cell r="C3534" t="str">
            <v>Pizarrón blanco</v>
          </cell>
        </row>
        <row r="3535">
          <cell r="A3535">
            <v>217000002506</v>
          </cell>
          <cell r="B3535"/>
          <cell r="C3535" t="str">
            <v xml:space="preserve">Tabla con clip </v>
          </cell>
        </row>
        <row r="3536">
          <cell r="A3536">
            <v>217000002507</v>
          </cell>
          <cell r="B3536"/>
          <cell r="C3536" t="str">
            <v>Rompecabezas</v>
          </cell>
        </row>
        <row r="3537">
          <cell r="A3537">
            <v>217000002510</v>
          </cell>
          <cell r="B3537"/>
          <cell r="C3537" t="str">
            <v>LEGO Education SPIKE Essential</v>
          </cell>
        </row>
        <row r="3538">
          <cell r="A3538">
            <v>217000002511</v>
          </cell>
          <cell r="B3538"/>
          <cell r="C3538" t="str">
            <v>LEGO Education BricQ Motion Essential</v>
          </cell>
        </row>
        <row r="3539">
          <cell r="A3539">
            <v>217000002512</v>
          </cell>
          <cell r="B3539"/>
          <cell r="C3539" t="str">
            <v>Personal Learning Kit Essential NEW</v>
          </cell>
        </row>
        <row r="3540">
          <cell r="A3540">
            <v>217000002513</v>
          </cell>
          <cell r="B3540"/>
          <cell r="C3540" t="str">
            <v>LEGO Education SPIKE Prime</v>
          </cell>
        </row>
        <row r="3541">
          <cell r="A3541">
            <v>217000002514</v>
          </cell>
          <cell r="B3541"/>
          <cell r="C3541" t="str">
            <v>LEGO Education SPIKE Prime Expansion</v>
          </cell>
        </row>
        <row r="3542">
          <cell r="A3542">
            <v>217000002515</v>
          </cell>
          <cell r="B3542"/>
          <cell r="C3542" t="str">
            <v>LEGO Education BricQ Motion Prime</v>
          </cell>
        </row>
        <row r="3543">
          <cell r="A3543">
            <v>217000002516</v>
          </cell>
          <cell r="B3543"/>
          <cell r="C3543" t="str">
            <v>Personal Learning Kit prime NEW</v>
          </cell>
        </row>
        <row r="3544">
          <cell r="A3544">
            <v>217000002517</v>
          </cell>
          <cell r="B3544"/>
          <cell r="C3544" t="str">
            <v>Pared didáctica sensorial</v>
          </cell>
        </row>
        <row r="3545">
          <cell r="A3545">
            <v>217000002518</v>
          </cell>
          <cell r="B3545"/>
          <cell r="C3545" t="str">
            <v>Set de juego restaurante</v>
          </cell>
        </row>
        <row r="3546">
          <cell r="A3546">
            <v>217000002519</v>
          </cell>
          <cell r="B3546"/>
          <cell r="C3546" t="str">
            <v>Grupo de alimentos (Foods groups)</v>
          </cell>
        </row>
        <row r="3547">
          <cell r="A3547">
            <v>217000002520</v>
          </cell>
          <cell r="B3547"/>
          <cell r="C3547" t="str">
            <v>Set de juego frutas para cortar</v>
          </cell>
        </row>
        <row r="3548">
          <cell r="A3548">
            <v>217000002521</v>
          </cell>
          <cell r="B3548"/>
          <cell r="C3548" t="str">
            <v>Set de Helados</v>
          </cell>
        </row>
        <row r="3549">
          <cell r="A3549">
            <v>217000002522</v>
          </cell>
          <cell r="B3549"/>
          <cell r="C3549" t="str">
            <v>Set de juego para preparar pasta</v>
          </cell>
        </row>
        <row r="3550">
          <cell r="A3550">
            <v>217000002523</v>
          </cell>
          <cell r="B3550"/>
          <cell r="C3550" t="str">
            <v>Licuadora para smoothies</v>
          </cell>
        </row>
        <row r="3551">
          <cell r="A3551">
            <v>217000002524</v>
          </cell>
          <cell r="B3551"/>
          <cell r="C3551" t="str">
            <v>Juego de sushi</v>
          </cell>
        </row>
        <row r="3552">
          <cell r="A3552">
            <v>217000002525</v>
          </cell>
          <cell r="B3552"/>
          <cell r="C3552" t="str">
            <v>Set de juego ensalada</v>
          </cell>
        </row>
        <row r="3553">
          <cell r="A3553">
            <v>217000002526</v>
          </cell>
          <cell r="B3553"/>
          <cell r="C3553" t="str">
            <v xml:space="preserve">Juego  cubo musical de la granja </v>
          </cell>
        </row>
        <row r="3554">
          <cell r="A3554">
            <v>217000002527</v>
          </cell>
          <cell r="B3554"/>
          <cell r="C3554" t="str">
            <v>Juego de mesa dentista</v>
          </cell>
        </row>
        <row r="3555">
          <cell r="A3555">
            <v>217000002528</v>
          </cell>
          <cell r="B3555"/>
          <cell r="C3555" t="str">
            <v>Erizo estímulos y juegos</v>
          </cell>
        </row>
        <row r="3556">
          <cell r="A3556">
            <v>217000002529</v>
          </cell>
          <cell r="B3556"/>
          <cell r="C3556" t="str">
            <v>Pingo El Pingüino</v>
          </cell>
        </row>
        <row r="3557">
          <cell r="A3557">
            <v>217000002530</v>
          </cell>
          <cell r="B3557"/>
          <cell r="C3557" t="str">
            <v>Perrito aprende conmigo</v>
          </cell>
        </row>
        <row r="3558">
          <cell r="A3558">
            <v>217000002531</v>
          </cell>
          <cell r="B3558"/>
          <cell r="C3558" t="str">
            <v>Set de pescado y carne para cortar</v>
          </cell>
        </row>
        <row r="3559">
          <cell r="A3559">
            <v>217000002532</v>
          </cell>
          <cell r="B3559"/>
          <cell r="C3559" t="str">
            <v>Juego de mesa chaf chof</v>
          </cell>
        </row>
        <row r="3560">
          <cell r="A3560">
            <v>217000002533</v>
          </cell>
          <cell r="B3560"/>
          <cell r="C3560" t="str">
            <v>Juego de mesa coco Loco</v>
          </cell>
        </row>
        <row r="3561">
          <cell r="A3561">
            <v>217000002534</v>
          </cell>
          <cell r="B3561"/>
          <cell r="C3561" t="str">
            <v>Juego Explosión de Bananas</v>
          </cell>
        </row>
        <row r="3562">
          <cell r="A3562">
            <v>217000002535</v>
          </cell>
          <cell r="B3562"/>
          <cell r="C3562" t="str">
            <v>Tablero de juego funny Duck</v>
          </cell>
        </row>
        <row r="3563">
          <cell r="A3563">
            <v>217000002536</v>
          </cell>
          <cell r="B3563"/>
          <cell r="C3563" t="str">
            <v xml:space="preserve">Juego de mesa Keekee The Rocking Monkey </v>
          </cell>
        </row>
        <row r="3564">
          <cell r="A3564">
            <v>217000002537</v>
          </cell>
          <cell r="B3564"/>
          <cell r="C3564" t="str">
            <v>Laberinto Dino</v>
          </cell>
        </row>
        <row r="3565">
          <cell r="A3565">
            <v>217000002538</v>
          </cell>
          <cell r="B3565"/>
          <cell r="C3565" t="str">
            <v>Juego Make N Break Junior</v>
          </cell>
        </row>
        <row r="3566">
          <cell r="A3566">
            <v>217000002539</v>
          </cell>
          <cell r="B3566"/>
          <cell r="C3566" t="str">
            <v xml:space="preserve">Momerama Memos Maxi La Granja </v>
          </cell>
        </row>
        <row r="3567">
          <cell r="A3567">
            <v>217000002540</v>
          </cell>
          <cell r="B3567"/>
          <cell r="C3567" t="str">
            <v xml:space="preserve">Tablero Mi primer juego ¡Beep, beep! </v>
          </cell>
        </row>
        <row r="3568">
          <cell r="A3568">
            <v>217000002541</v>
          </cell>
          <cell r="B3568"/>
          <cell r="C3568" t="str">
            <v>Memory</v>
          </cell>
        </row>
        <row r="3569">
          <cell r="A3569">
            <v>217000002542</v>
          </cell>
          <cell r="B3569"/>
          <cell r="C3569" t="str">
            <v xml:space="preserve">Juego de mesa Pengo Jump </v>
          </cell>
        </row>
        <row r="3570">
          <cell r="A3570">
            <v>217000002543</v>
          </cell>
          <cell r="B3570"/>
          <cell r="C3570" t="str">
            <v>Juego de mesa Safari Park Jr</v>
          </cell>
        </row>
        <row r="3571">
          <cell r="A3571">
            <v>217000002544</v>
          </cell>
          <cell r="B3571"/>
          <cell r="C3571" t="str">
            <v>Cepillo</v>
          </cell>
        </row>
        <row r="3572">
          <cell r="A3572">
            <v>217000002545</v>
          </cell>
          <cell r="B3572"/>
          <cell r="C3572" t="str">
            <v>Cubos de silicón</v>
          </cell>
        </row>
        <row r="3573">
          <cell r="A3573">
            <v>217000002546</v>
          </cell>
          <cell r="B3573"/>
          <cell r="C3573" t="str">
            <v>Juego del 5</v>
          </cell>
        </row>
        <row r="3574">
          <cell r="A3574">
            <v>217000002547</v>
          </cell>
          <cell r="B3574"/>
          <cell r="C3574" t="str">
            <v>Rompecabezas de figuras geométricas</v>
          </cell>
        </row>
        <row r="3575">
          <cell r="A3575">
            <v>217000002548</v>
          </cell>
          <cell r="B3575"/>
          <cell r="C3575" t="str">
            <v xml:space="preserve">Más Palabras e Imágenes </v>
          </cell>
        </row>
        <row r="3576">
          <cell r="A3576">
            <v>217000002549</v>
          </cell>
          <cell r="B3576"/>
          <cell r="C3576" t="str">
            <v>Pijas</v>
          </cell>
        </row>
        <row r="3577">
          <cell r="A3577">
            <v>217000002550</v>
          </cell>
          <cell r="B3577"/>
          <cell r="C3577" t="str">
            <v>Juguete de espejo</v>
          </cell>
        </row>
        <row r="3578">
          <cell r="A3578">
            <v>217000002551</v>
          </cell>
          <cell r="B3578"/>
          <cell r="C3578" t="str">
            <v xml:space="preserve">Tapete sensorial </v>
          </cell>
        </row>
        <row r="3579">
          <cell r="A3579">
            <v>217000002552</v>
          </cell>
          <cell r="B3579"/>
          <cell r="C3579" t="str">
            <v>Juego 1 al 10 Cuenta y arma</v>
          </cell>
        </row>
        <row r="3580">
          <cell r="A3580">
            <v>217000002553</v>
          </cell>
          <cell r="B3580"/>
          <cell r="C3580" t="str">
            <v>Bloques magnéticos</v>
          </cell>
        </row>
        <row r="3581">
          <cell r="A3581">
            <v>217000002554</v>
          </cell>
          <cell r="B3581"/>
          <cell r="C3581" t="str">
            <v>Cubos con cintas</v>
          </cell>
        </row>
        <row r="3582">
          <cell r="A3582">
            <v>217000002555</v>
          </cell>
          <cell r="B3582"/>
          <cell r="C3582" t="str">
            <v>Juego ¡Cuidado con el oso!</v>
          </cell>
        </row>
        <row r="3583">
          <cell r="A3583">
            <v>217000002556</v>
          </cell>
          <cell r="B3583"/>
          <cell r="C3583" t="str">
            <v>Juego ¡Encuéntrame!</v>
          </cell>
        </row>
        <row r="3584">
          <cell r="A3584">
            <v>217000002557</v>
          </cell>
          <cell r="B3584"/>
          <cell r="C3584" t="str">
            <v>Juego de mesa Fish Club</v>
          </cell>
        </row>
        <row r="3585">
          <cell r="A3585">
            <v>217000002558</v>
          </cell>
          <cell r="B3585"/>
          <cell r="C3585" t="str">
            <v>Flash card números y letras</v>
          </cell>
        </row>
        <row r="3586">
          <cell r="A3586">
            <v>217000002559</v>
          </cell>
          <cell r="B3586"/>
          <cell r="C3586" t="str">
            <v>Juego de mesa Happy Bunny</v>
          </cell>
        </row>
        <row r="3587">
          <cell r="A3587">
            <v>217000002560</v>
          </cell>
          <cell r="B3587"/>
          <cell r="C3587" t="str">
            <v>Juego Jake, La Víbora</v>
          </cell>
        </row>
        <row r="3588">
          <cell r="A3588">
            <v>217000002561</v>
          </cell>
          <cell r="B3588"/>
          <cell r="C3588" t="str">
            <v>Juego de memoria y lotería abc</v>
          </cell>
        </row>
        <row r="3589">
          <cell r="A3589">
            <v>217000002562</v>
          </cell>
          <cell r="B3589"/>
          <cell r="C3589" t="str">
            <v>Juego de memoria Bebé</v>
          </cell>
        </row>
        <row r="3590">
          <cell r="A3590">
            <v>217000002563</v>
          </cell>
          <cell r="B3590"/>
          <cell r="C3590" t="str">
            <v>Juego ¿Qué con qué?</v>
          </cell>
        </row>
        <row r="3591">
          <cell r="A3591">
            <v>217000002564</v>
          </cell>
          <cell r="B3591"/>
          <cell r="C3591" t="str">
            <v>Juego ¿Qué sigue?</v>
          </cell>
        </row>
        <row r="3592">
          <cell r="A3592">
            <v>217000002565</v>
          </cell>
          <cell r="B3592"/>
          <cell r="C3592" t="str">
            <v>Juguete sensorial para autismo</v>
          </cell>
        </row>
        <row r="3593">
          <cell r="A3593">
            <v>217000002566</v>
          </cell>
          <cell r="B3593"/>
          <cell r="C3593" t="str">
            <v>Caretas de estados de ánimo siluetas</v>
          </cell>
        </row>
        <row r="3594">
          <cell r="A3594">
            <v>217000002567</v>
          </cell>
          <cell r="B3594"/>
          <cell r="C3594" t="str">
            <v xml:space="preserve">Oca de los alimentos </v>
          </cell>
        </row>
        <row r="3595">
          <cell r="A3595">
            <v>217000002568</v>
          </cell>
          <cell r="B3595"/>
          <cell r="C3595" t="str">
            <v xml:space="preserve">Girografo frases </v>
          </cell>
        </row>
        <row r="3596">
          <cell r="A3596">
            <v>217000002570</v>
          </cell>
          <cell r="B3596"/>
          <cell r="C3596" t="str">
            <v>Kit de electrónica para Nivel Medio Superior.</v>
          </cell>
        </row>
        <row r="3597">
          <cell r="A3597">
            <v>217000002580</v>
          </cell>
          <cell r="B3597"/>
          <cell r="C3597" t="str">
            <v xml:space="preserve">Tapete de juegos infantil </v>
          </cell>
        </row>
        <row r="3598">
          <cell r="A3598">
            <v>217000002581</v>
          </cell>
          <cell r="B3598"/>
          <cell r="C3598" t="str">
            <v>Tienda de campaña tipo Tipi</v>
          </cell>
        </row>
        <row r="3599">
          <cell r="A3599">
            <v>217000002582</v>
          </cell>
          <cell r="B3599"/>
          <cell r="C3599" t="str">
            <v>Caja de tela multiusos</v>
          </cell>
        </row>
        <row r="3600">
          <cell r="A3600">
            <v>217000002583</v>
          </cell>
          <cell r="B3600"/>
          <cell r="C3600" t="str">
            <v>Limpiapipas</v>
          </cell>
        </row>
        <row r="3601">
          <cell r="A3601">
            <v>217000002584</v>
          </cell>
          <cell r="B3601"/>
          <cell r="C3601" t="str">
            <v>Diamantina fina varios colores</v>
          </cell>
        </row>
        <row r="3602">
          <cell r="A3602">
            <v>217000002585</v>
          </cell>
          <cell r="B3602"/>
          <cell r="C3602" t="str">
            <v>Pintura acrílica</v>
          </cell>
        </row>
        <row r="3603">
          <cell r="A3603">
            <v>217000002586</v>
          </cell>
          <cell r="B3603"/>
          <cell r="C3603" t="str">
            <v>Papel kraft</v>
          </cell>
        </row>
        <row r="3604">
          <cell r="A3604">
            <v>217000002587</v>
          </cell>
          <cell r="B3604"/>
          <cell r="C3604" t="str">
            <v>Paleta para pintor</v>
          </cell>
        </row>
        <row r="3605">
          <cell r="A3605">
            <v>217000002588</v>
          </cell>
          <cell r="B3605"/>
          <cell r="C3605" t="str">
            <v>Lápiz</v>
          </cell>
        </row>
        <row r="3606">
          <cell r="A3606">
            <v>217000002589</v>
          </cell>
          <cell r="B3606"/>
          <cell r="C3606" t="str">
            <v>PRINKO</v>
          </cell>
        </row>
        <row r="3607">
          <cell r="A3607">
            <v>217000002590</v>
          </cell>
          <cell r="B3607"/>
          <cell r="C3607" t="str">
            <v>TEATRIL</v>
          </cell>
        </row>
        <row r="3608">
          <cell r="A3608">
            <v>217000002591</v>
          </cell>
          <cell r="B3608"/>
          <cell r="C3608" t="str">
            <v>RULETA</v>
          </cell>
        </row>
        <row r="3609">
          <cell r="A3609">
            <v>217000002592</v>
          </cell>
          <cell r="B3609"/>
          <cell r="C3609" t="str">
            <v xml:space="preserve">Masa moldeable </v>
          </cell>
        </row>
        <row r="3610">
          <cell r="A3610">
            <v>217000002593</v>
          </cell>
          <cell r="B3610"/>
          <cell r="C3610" t="str">
            <v>Títeres de Mano: emociones</v>
          </cell>
        </row>
        <row r="3611">
          <cell r="A3611">
            <v>217000002594</v>
          </cell>
          <cell r="B3611"/>
          <cell r="C3611" t="str">
            <v>Pelota antiestrés</v>
          </cell>
        </row>
        <row r="3612">
          <cell r="A3612">
            <v>217000002595</v>
          </cell>
          <cell r="B3612"/>
          <cell r="C3612" t="str">
            <v>Aros hula hula</v>
          </cell>
        </row>
        <row r="3613">
          <cell r="A3613">
            <v>217000002596</v>
          </cell>
          <cell r="B3613"/>
          <cell r="C3613" t="str">
            <v>Dados</v>
          </cell>
        </row>
        <row r="3614">
          <cell r="A3614">
            <v>217000002597</v>
          </cell>
          <cell r="B3614"/>
          <cell r="C3614" t="str">
            <v>Peones de ajedrez</v>
          </cell>
        </row>
        <row r="3615">
          <cell r="A3615">
            <v>217000002610</v>
          </cell>
          <cell r="B3615"/>
          <cell r="C3615" t="str">
            <v>Sonajas</v>
          </cell>
        </row>
        <row r="3616">
          <cell r="A3616">
            <v>217000002611</v>
          </cell>
          <cell r="B3616"/>
          <cell r="C3616" t="str">
            <v>Juegos de resaque</v>
          </cell>
        </row>
        <row r="3617">
          <cell r="A3617">
            <v>217000002612</v>
          </cell>
          <cell r="B3617"/>
          <cell r="C3617" t="str">
            <v>Cubos apilables</v>
          </cell>
        </row>
        <row r="3618">
          <cell r="A3618">
            <v>217000002613</v>
          </cell>
          <cell r="B3618"/>
          <cell r="C3618" t="str">
            <v xml:space="preserve">Muñeca didactica </v>
          </cell>
        </row>
        <row r="3619">
          <cell r="A3619">
            <v>217000002614</v>
          </cell>
          <cell r="B3619"/>
          <cell r="C3619" t="str">
            <v>Juego de vajilla infantil</v>
          </cell>
        </row>
        <row r="3620">
          <cell r="A3620">
            <v>217000002615</v>
          </cell>
          <cell r="B3620"/>
          <cell r="C3620" t="str">
            <v>Cubos apilables</v>
          </cell>
        </row>
        <row r="3621">
          <cell r="A3621">
            <v>217000002616</v>
          </cell>
          <cell r="B3621"/>
          <cell r="C3621" t="str">
            <v>Juegos de ensarte</v>
          </cell>
        </row>
        <row r="3622">
          <cell r="A3622">
            <v>217000002617</v>
          </cell>
          <cell r="B3622"/>
          <cell r="C3622" t="str">
            <v>Juegos de aros de plástico para ensartar</v>
          </cell>
        </row>
        <row r="3623">
          <cell r="A3623">
            <v>217000002618</v>
          </cell>
          <cell r="B3623"/>
          <cell r="C3623" t="str">
            <v>Juego de tornillos y tuercas de plástico</v>
          </cell>
        </row>
        <row r="3624">
          <cell r="A3624">
            <v>217000002619</v>
          </cell>
          <cell r="B3624"/>
          <cell r="C3624" t="str">
            <v>Rompecabezas infantil</v>
          </cell>
        </row>
        <row r="3625">
          <cell r="A3625">
            <v>217000002620</v>
          </cell>
          <cell r="B3625"/>
          <cell r="C3625" t="str">
            <v>Cubo de emociones</v>
          </cell>
        </row>
        <row r="3626">
          <cell r="A3626">
            <v>217000002621</v>
          </cell>
          <cell r="B3626"/>
          <cell r="C3626" t="str">
            <v>Tapetes sensoriales</v>
          </cell>
        </row>
        <row r="3627">
          <cell r="A3627">
            <v>217000002622</v>
          </cell>
          <cell r="B3627"/>
          <cell r="C3627" t="str">
            <v>Memorama de sonidos</v>
          </cell>
        </row>
        <row r="3628">
          <cell r="A3628">
            <v>217000002623</v>
          </cell>
          <cell r="B3628"/>
          <cell r="C3628" t="str">
            <v>Juego de títeres de dedo</v>
          </cell>
        </row>
        <row r="3629">
          <cell r="A3629">
            <v>217000002624</v>
          </cell>
          <cell r="B3629"/>
          <cell r="C3629" t="str">
            <v>Dados grandes</v>
          </cell>
        </row>
        <row r="3630">
          <cell r="A3630">
            <v>217000002625</v>
          </cell>
          <cell r="B3630"/>
          <cell r="C3630" t="str">
            <v>Pompones</v>
          </cell>
        </row>
        <row r="3631">
          <cell r="A3631">
            <v>217000002626</v>
          </cell>
          <cell r="B3631"/>
          <cell r="C3631" t="str">
            <v>Crayolas</v>
          </cell>
        </row>
        <row r="3632">
          <cell r="A3632">
            <v>217000002627</v>
          </cell>
          <cell r="B3632"/>
          <cell r="C3632" t="str">
            <v>Tabla sujeta documentos</v>
          </cell>
        </row>
        <row r="3633">
          <cell r="A3633">
            <v>217000002628</v>
          </cell>
          <cell r="B3633"/>
          <cell r="C3633" t="str">
            <v>Bola de estambre</v>
          </cell>
        </row>
        <row r="3634">
          <cell r="A3634">
            <v>217000002629</v>
          </cell>
          <cell r="B3634"/>
          <cell r="C3634" t="str">
            <v>Ojos móviles</v>
          </cell>
        </row>
        <row r="3635">
          <cell r="A3635">
            <v>217000002630</v>
          </cell>
          <cell r="B3635"/>
          <cell r="C3635" t="str">
            <v>Aro Hula Hula</v>
          </cell>
        </row>
        <row r="3636">
          <cell r="A3636">
            <v>217000002598</v>
          </cell>
          <cell r="B3636"/>
          <cell r="C3636" t="str">
            <v>LÁMPARA DE SECADO DE UÑAS</v>
          </cell>
        </row>
        <row r="3637">
          <cell r="A3637">
            <v>217000002599</v>
          </cell>
          <cell r="B3637"/>
          <cell r="C3637" t="str">
            <v>KIT DE ESTILISTA PROFESIONAL</v>
          </cell>
        </row>
        <row r="3638">
          <cell r="A3638">
            <v>217000002600</v>
          </cell>
          <cell r="B3638"/>
          <cell r="C3638" t="str">
            <v>KIT DE BARBERÍA INALÁMBRICO RECARGABLE</v>
          </cell>
        </row>
        <row r="3639">
          <cell r="A3639">
            <v>217000002601</v>
          </cell>
          <cell r="B3639"/>
          <cell r="C3639" t="str">
            <v>SECADORA IONICA DE CABELLO</v>
          </cell>
        </row>
        <row r="3640">
          <cell r="A3640">
            <v>217000002602</v>
          </cell>
          <cell r="B3640"/>
          <cell r="C3640" t="str">
            <v>ALACIADORA/ PLANCHA DIGITAL DE CABELLO</v>
          </cell>
        </row>
        <row r="3641">
          <cell r="A3641">
            <v>217000002603</v>
          </cell>
          <cell r="B3641"/>
          <cell r="C3641" t="str">
            <v>RIZADORA DE BARRIL</v>
          </cell>
        </row>
        <row r="3642">
          <cell r="A3642">
            <v>217000002604</v>
          </cell>
          <cell r="B3642"/>
          <cell r="C3642" t="str">
            <v>ESTERILIZADOR UV PARA BARBERÍA Y ESTÉTICA</v>
          </cell>
        </row>
        <row r="3643">
          <cell r="A3643">
            <v>217000002605</v>
          </cell>
          <cell r="B3643"/>
          <cell r="C3643" t="str">
            <v>INFLADORA DE GLOBOS</v>
          </cell>
        </row>
        <row r="3644">
          <cell r="A3644">
            <v>217000002606</v>
          </cell>
          <cell r="B3644"/>
          <cell r="C3644" t="str">
            <v>CALIBRADORES DE GLOBOS</v>
          </cell>
        </row>
        <row r="3645">
          <cell r="A3645">
            <v>217000002607</v>
          </cell>
          <cell r="B3645"/>
          <cell r="C3645" t="str">
            <v>CABEZA DE MANIQUÍ</v>
          </cell>
        </row>
        <row r="3646">
          <cell r="A3646">
            <v>217000002608</v>
          </cell>
          <cell r="B3646"/>
          <cell r="C3646" t="str">
            <v>KIT DE ENTRENAMIENTO</v>
          </cell>
        </row>
        <row r="3647">
          <cell r="A3647">
            <v>217000002609</v>
          </cell>
          <cell r="B3647"/>
          <cell r="C3647" t="str">
            <v xml:space="preserve">Apuntador Láser </v>
          </cell>
        </row>
        <row r="3648">
          <cell r="A3648">
            <v>217000002631</v>
          </cell>
          <cell r="B3648"/>
          <cell r="C3648" t="str">
            <v>KIT DE MATERIAL DIDACTICO</v>
          </cell>
        </row>
        <row r="3649">
          <cell r="A3649">
            <v>217000002632</v>
          </cell>
          <cell r="B3649"/>
          <cell r="C3649" t="str">
            <v>Péndulo de Newton</v>
          </cell>
        </row>
        <row r="3650">
          <cell r="A3650">
            <v>217000002633</v>
          </cell>
          <cell r="B3650"/>
          <cell r="C3650" t="str">
            <v xml:space="preserve">KIT DE ROBÓTICA DE CONSTRUCCIÓN </v>
          </cell>
        </row>
        <row r="3651">
          <cell r="A3651">
            <v>217000002634</v>
          </cell>
          <cell r="B3651"/>
          <cell r="C3651" t="str">
            <v>KIT DE ROBÓTICA ENTRENAMIENTO - MOVIL</v>
          </cell>
        </row>
        <row r="3652">
          <cell r="A3652">
            <v>217000002635</v>
          </cell>
          <cell r="B3652"/>
          <cell r="C3652" t="str">
            <v>KIT DE ROBÓTICA DE FABRICACIÓN</v>
          </cell>
        </row>
        <row r="3653">
          <cell r="A3653">
            <v>217000002636</v>
          </cell>
          <cell r="B3653"/>
          <cell r="C3653" t="str">
            <v>KIT ENTRENAMIENTO CIRCUITOS ELECTRICOS</v>
          </cell>
        </row>
        <row r="3654">
          <cell r="A3654">
            <v>217000002637</v>
          </cell>
          <cell r="B3654"/>
          <cell r="C3654" t="str">
            <v>KIT DE BRAZO ROBÓTICO DE ENTRENAMIENTO</v>
          </cell>
        </row>
        <row r="3655">
          <cell r="A3655">
            <v>217000002638</v>
          </cell>
          <cell r="B3655"/>
          <cell r="C3655" t="str">
            <v>Kit de robótica educativa libre</v>
          </cell>
        </row>
        <row r="3656">
          <cell r="A3656">
            <v>217000002639</v>
          </cell>
          <cell r="B3656"/>
          <cell r="C3656" t="str">
            <v>PAQUETE DE 
60 RÉPLICAS DE ALIMENTOS</v>
          </cell>
        </row>
        <row r="3657">
          <cell r="A3657">
            <v>217000002640</v>
          </cell>
          <cell r="B3657"/>
          <cell r="C3657" t="str">
            <v>KIT DE NIVEL DE HIDRATACIÓN NUTRITOOLS</v>
          </cell>
        </row>
        <row r="3658">
          <cell r="A3658">
            <v>217000002641</v>
          </cell>
          <cell r="B3658"/>
          <cell r="C3658" t="str">
            <v>Unidad didáctica PVH</v>
          </cell>
        </row>
        <row r="3659">
          <cell r="A3659">
            <v>217000002642</v>
          </cell>
          <cell r="B3659"/>
          <cell r="C3659" t="str">
            <v>Baúl Didáctico CCAPI</v>
          </cell>
        </row>
        <row r="3660">
          <cell r="A3660">
            <v>217000002643</v>
          </cell>
          <cell r="B3660"/>
          <cell r="C3660" t="str">
            <v>Rollo de mecate delgado</v>
          </cell>
        </row>
        <row r="3661">
          <cell r="A3661">
            <v>217000002644</v>
          </cell>
          <cell r="B3661"/>
          <cell r="C3661" t="str">
            <v>KIT DE ROBÓTICA SUPERIOR</v>
          </cell>
        </row>
        <row r="3662">
          <cell r="A3662">
            <v>217000002645</v>
          </cell>
          <cell r="B3662"/>
          <cell r="C3662" t="str">
            <v>KIT DE ROBÓTICA MEDIO</v>
          </cell>
        </row>
        <row r="3663">
          <cell r="A3663">
            <v>217000002646</v>
          </cell>
          <cell r="B3663"/>
          <cell r="C3663" t="str">
            <v>KIT DE ROBOTICA BASICO</v>
          </cell>
        </row>
        <row r="3664">
          <cell r="A3664">
            <v>217000002647</v>
          </cell>
          <cell r="B3664"/>
          <cell r="C3664" t="str">
            <v>Maniqui</v>
          </cell>
        </row>
        <row r="3665">
          <cell r="A3665">
            <v>217000002648</v>
          </cell>
          <cell r="B3665"/>
          <cell r="C3665" t="str">
            <v>RED DE PELOTAS</v>
          </cell>
        </row>
        <row r="3666">
          <cell r="A3666">
            <v>217000002649</v>
          </cell>
          <cell r="B3666"/>
          <cell r="C3666" t="str">
            <v xml:space="preserve">Tarjetas de verbos </v>
          </cell>
        </row>
        <row r="3667">
          <cell r="A3667">
            <v>217000002650</v>
          </cell>
          <cell r="B3667"/>
          <cell r="C3667" t="str">
            <v xml:space="preserve">Educatodo Letras </v>
          </cell>
        </row>
        <row r="3668">
          <cell r="A3668">
            <v>217000002651</v>
          </cell>
          <cell r="B3668"/>
          <cell r="C3668" t="str">
            <v>Loteria de sílabas Educatodo</v>
          </cell>
        </row>
        <row r="3669">
          <cell r="A3669">
            <v>217000002652</v>
          </cell>
          <cell r="B3669"/>
          <cell r="C3669" t="str">
            <v>Silabario Alumno Scrip Educatodo</v>
          </cell>
        </row>
        <row r="3670">
          <cell r="A3670">
            <v>217000002653</v>
          </cell>
          <cell r="B3670"/>
          <cell r="C3670" t="str">
            <v>Lotería de multiplicación y división Educatodo</v>
          </cell>
        </row>
        <row r="3671">
          <cell r="A3671">
            <v>217000002654</v>
          </cell>
          <cell r="B3671"/>
          <cell r="C3671" t="str">
            <v>Forma números Edudak</v>
          </cell>
        </row>
        <row r="3672">
          <cell r="A3672">
            <v>217000002655</v>
          </cell>
          <cell r="B3672"/>
          <cell r="C3672" t="str">
            <v>Juego de fracciones circulares</v>
          </cell>
        </row>
        <row r="3673">
          <cell r="A3673">
            <v>217000002656</v>
          </cell>
          <cell r="B3673"/>
          <cell r="C3673" t="str">
            <v>Tangram</v>
          </cell>
        </row>
        <row r="3674">
          <cell r="A3674">
            <v>217000002657</v>
          </cell>
          <cell r="B3674"/>
          <cell r="C3674" t="str">
            <v>Domino de divisiones Educatodo</v>
          </cell>
        </row>
        <row r="3675">
          <cell r="A3675">
            <v>217000002658</v>
          </cell>
          <cell r="B3675"/>
          <cell r="C3675" t="str">
            <v>Dominó de tablas de multiplicar</v>
          </cell>
        </row>
        <row r="3676">
          <cell r="A3676">
            <v>217000002659</v>
          </cell>
          <cell r="B3676"/>
          <cell r="C3676" t="str">
            <v xml:space="preserve">Tapete de foamy </v>
          </cell>
        </row>
        <row r="3677">
          <cell r="A3677">
            <v>217000002660</v>
          </cell>
          <cell r="B3677"/>
          <cell r="C3677" t="str">
            <v>Regleta de plastico</v>
          </cell>
        </row>
        <row r="3678">
          <cell r="A3678">
            <v>217000002661</v>
          </cell>
          <cell r="B3678"/>
          <cell r="C3678" t="str">
            <v>Tablero de comunicación</v>
          </cell>
        </row>
        <row r="3679">
          <cell r="A3679">
            <v>217000002662</v>
          </cell>
          <cell r="B3679"/>
          <cell r="C3679" t="str">
            <v>Macrolupa</v>
          </cell>
        </row>
        <row r="3680">
          <cell r="A3680">
            <v>217000002663</v>
          </cell>
          <cell r="B3680"/>
          <cell r="C3680" t="str">
            <v xml:space="preserve">kit Plato del bien comer </v>
          </cell>
        </row>
        <row r="3681">
          <cell r="A3681">
            <v>217000002664</v>
          </cell>
          <cell r="B3681"/>
          <cell r="C3681" t="str">
            <v>KIT ROBÓTICA EDUCATIVA ABILIX KRYPTON 4</v>
          </cell>
        </row>
        <row r="3682">
          <cell r="A3682">
            <v>217000002665</v>
          </cell>
          <cell r="B3682"/>
          <cell r="C3682" t="str">
            <v>¡Arriba Juan !</v>
          </cell>
        </row>
        <row r="3683">
          <cell r="A3683">
            <v>217000002666</v>
          </cell>
          <cell r="B3683"/>
          <cell r="C3683" t="str">
            <v>Forma o figura ¡Hasta la basura!</v>
          </cell>
        </row>
        <row r="3684">
          <cell r="A3684">
            <v>217000002667</v>
          </cell>
          <cell r="B3684"/>
          <cell r="C3684" t="str">
            <v>Juego de dedos</v>
          </cell>
        </row>
        <row r="3685">
          <cell r="A3685">
            <v>217000002668</v>
          </cell>
          <cell r="B3685"/>
          <cell r="C3685" t="str">
            <v>Navios</v>
          </cell>
        </row>
        <row r="3686">
          <cell r="A3686">
            <v>217000002669</v>
          </cell>
          <cell r="B3686"/>
          <cell r="C3686" t="str">
            <v>Problemático lo acuático</v>
          </cell>
        </row>
        <row r="3687">
          <cell r="A3687">
            <v>217000002670</v>
          </cell>
          <cell r="B3687"/>
          <cell r="C3687" t="str">
            <v>Que te picó la hormiga</v>
          </cell>
        </row>
        <row r="3688">
          <cell r="A3688">
            <v>217000002671</v>
          </cell>
          <cell r="B3688"/>
          <cell r="C3688" t="str">
            <v>Y la luna siempre es una</v>
          </cell>
        </row>
        <row r="3689">
          <cell r="A3689">
            <v>217000002672</v>
          </cell>
          <cell r="B3689"/>
          <cell r="C3689" t="str">
            <v>Dientes de conejo</v>
          </cell>
        </row>
        <row r="3690">
          <cell r="A3690">
            <v>217000002673</v>
          </cell>
          <cell r="B3690"/>
          <cell r="C3690" t="str">
            <v>Hipodrilo y Cocopotamo</v>
          </cell>
        </row>
        <row r="3691">
          <cell r="A3691">
            <v>217000002674</v>
          </cell>
          <cell r="B3691"/>
          <cell r="C3691" t="str">
            <v>Iguanas ranas</v>
          </cell>
        </row>
        <row r="3692">
          <cell r="A3692">
            <v>217000002675</v>
          </cell>
          <cell r="B3692"/>
          <cell r="C3692" t="str">
            <v>El niño que amaba a los gorilas</v>
          </cell>
        </row>
        <row r="3693">
          <cell r="A3693">
            <v>217000002676</v>
          </cell>
          <cell r="B3693"/>
          <cell r="C3693" t="str">
            <v>Pájaros urbanos</v>
          </cell>
        </row>
        <row r="3694">
          <cell r="A3694">
            <v>217000002677</v>
          </cell>
          <cell r="B3694"/>
          <cell r="C3694" t="str">
            <v>Que si, que no, que todo acabó</v>
          </cell>
        </row>
        <row r="3695">
          <cell r="A3695">
            <v>217000002678</v>
          </cell>
          <cell r="B3695"/>
          <cell r="C3695" t="str">
            <v>Sopa de muñecas.</v>
          </cell>
        </row>
        <row r="3696">
          <cell r="A3696">
            <v>217000002679</v>
          </cell>
          <cell r="B3696"/>
          <cell r="C3696" t="str">
            <v>123 (Un primer libro de arte)</v>
          </cell>
        </row>
        <row r="3697">
          <cell r="A3697">
            <v>217000002680</v>
          </cell>
          <cell r="B3697"/>
          <cell r="C3697" t="str">
            <v>Al revés</v>
          </cell>
        </row>
        <row r="3698">
          <cell r="A3698">
            <v>217000002681</v>
          </cell>
          <cell r="B3698"/>
          <cell r="C3698" t="str">
            <v>Cuando nos hayamos comido el planeta</v>
          </cell>
        </row>
        <row r="3699">
          <cell r="A3699">
            <v>217000002682</v>
          </cell>
          <cell r="B3699"/>
          <cell r="C3699" t="str">
            <v>El libro negro de los colores</v>
          </cell>
        </row>
        <row r="3700">
          <cell r="A3700">
            <v>217000002683</v>
          </cell>
          <cell r="B3700"/>
          <cell r="C3700" t="str">
            <v>Pero, ¿Dónde está ornicar ?</v>
          </cell>
        </row>
        <row r="3701">
          <cell r="A3701">
            <v>217000002684</v>
          </cell>
          <cell r="B3701"/>
          <cell r="C3701" t="str">
            <v>Una morsa en mi jardín</v>
          </cell>
        </row>
        <row r="3702">
          <cell r="A3702">
            <v>217000002685</v>
          </cell>
          <cell r="B3702"/>
          <cell r="C3702" t="str">
            <v>Niña bonita</v>
          </cell>
        </row>
        <row r="3703">
          <cell r="A3703">
            <v>217000002686</v>
          </cell>
          <cell r="B3703"/>
          <cell r="C3703" t="str">
            <v>Osa y Lobo</v>
          </cell>
        </row>
        <row r="3704">
          <cell r="A3704">
            <v>217000002687</v>
          </cell>
          <cell r="B3704"/>
          <cell r="C3704" t="str">
            <v>Los sonidos de la noche</v>
          </cell>
        </row>
        <row r="3705">
          <cell r="A3705">
            <v>217000002688</v>
          </cell>
          <cell r="B3705"/>
          <cell r="C3705" t="str">
            <v>Un día muy normal</v>
          </cell>
        </row>
        <row r="3706">
          <cell r="A3706">
            <v>217000002689</v>
          </cell>
          <cell r="B3706"/>
          <cell r="C3706" t="str">
            <v>Esto no es una selva</v>
          </cell>
        </row>
        <row r="3707">
          <cell r="A3707">
            <v>217000002690</v>
          </cell>
          <cell r="B3707"/>
          <cell r="C3707" t="str">
            <v>El Monstruo de colores</v>
          </cell>
        </row>
        <row r="3708">
          <cell r="A3708">
            <v>217000002691</v>
          </cell>
          <cell r="B3708"/>
          <cell r="C3708" t="str">
            <v>El camino de fiona ratona</v>
          </cell>
        </row>
        <row r="3709">
          <cell r="A3709">
            <v>217000002692</v>
          </cell>
          <cell r="B3709"/>
          <cell r="C3709" t="str">
            <v>Entrega especial</v>
          </cell>
        </row>
        <row r="3710">
          <cell r="A3710">
            <v>217000002693</v>
          </cell>
          <cell r="B3710"/>
          <cell r="C3710" t="str">
            <v>La historia de Okapi</v>
          </cell>
        </row>
        <row r="3711">
          <cell r="A3711">
            <v>217000002694</v>
          </cell>
          <cell r="B3711"/>
          <cell r="C3711" t="str">
            <v>Dale la vuelta a tu miedo</v>
          </cell>
        </row>
        <row r="3712">
          <cell r="A3712">
            <v>217000002695</v>
          </cell>
          <cell r="B3712"/>
          <cell r="C3712" t="str">
            <v>Fideoelefanta</v>
          </cell>
        </row>
        <row r="3713">
          <cell r="A3713">
            <v>217000002696</v>
          </cell>
          <cell r="B3713"/>
          <cell r="C3713" t="str">
            <v>El terrible león</v>
          </cell>
        </row>
        <row r="3714">
          <cell r="A3714">
            <v>217000002697</v>
          </cell>
          <cell r="B3714"/>
          <cell r="C3714" t="str">
            <v>Listo! Dijo conejo</v>
          </cell>
        </row>
        <row r="3715">
          <cell r="A3715">
            <v>217000002698</v>
          </cell>
          <cell r="B3715"/>
          <cell r="C3715" t="str">
            <v>NO! Dijo conejo</v>
          </cell>
        </row>
        <row r="3716">
          <cell r="A3716">
            <v>217000002699</v>
          </cell>
          <cell r="B3716"/>
          <cell r="C3716" t="str">
            <v>Como transformar a un lobo</v>
          </cell>
        </row>
        <row r="3717">
          <cell r="A3717">
            <v>217000002700</v>
          </cell>
          <cell r="B3717"/>
          <cell r="C3717" t="str">
            <v>Mi elefante azul</v>
          </cell>
        </row>
        <row r="3718">
          <cell r="A3718">
            <v>217000002701</v>
          </cell>
          <cell r="B3718"/>
          <cell r="C3718" t="str">
            <v>El gato que buscaba un nombre</v>
          </cell>
        </row>
        <row r="3719">
          <cell r="A3719">
            <v>217000002702</v>
          </cell>
          <cell r="B3719"/>
          <cell r="C3719" t="str">
            <v>Lucía</v>
          </cell>
        </row>
        <row r="3720">
          <cell r="A3720">
            <v>217000002703</v>
          </cell>
          <cell r="B3720"/>
          <cell r="C3720" t="str">
            <v>El ratón y la montaña</v>
          </cell>
        </row>
        <row r="3721">
          <cell r="A3721">
            <v>217000002704</v>
          </cell>
          <cell r="B3721"/>
          <cell r="C3721" t="str">
            <v>Un secreto en la nieve</v>
          </cell>
        </row>
        <row r="3722">
          <cell r="A3722">
            <v>217000002705</v>
          </cell>
          <cell r="B3722"/>
          <cell r="C3722" t="str">
            <v>Por qué Jacinta es distinta</v>
          </cell>
        </row>
        <row r="3723">
          <cell r="A3723">
            <v>217000002706</v>
          </cell>
          <cell r="B3723"/>
          <cell r="C3723" t="str">
            <v>Annika y las galletas</v>
          </cell>
        </row>
        <row r="3724">
          <cell r="A3724">
            <v>217000002707</v>
          </cell>
          <cell r="B3724"/>
          <cell r="C3724" t="str">
            <v>Bubu el caracol y el castor Gruñón</v>
          </cell>
        </row>
        <row r="3725">
          <cell r="A3725">
            <v>217000002708</v>
          </cell>
          <cell r="B3725"/>
          <cell r="C3725" t="str">
            <v>La caja de galletas</v>
          </cell>
        </row>
        <row r="3726">
          <cell r="A3726">
            <v>217000002709</v>
          </cell>
          <cell r="B3726"/>
          <cell r="C3726" t="str">
            <v>Las gafas de Bermi</v>
          </cell>
        </row>
        <row r="3727">
          <cell r="A3727">
            <v>217000002710</v>
          </cell>
          <cell r="B3727"/>
          <cell r="C3727" t="str">
            <v>El libro de los cerdos</v>
          </cell>
        </row>
        <row r="3728">
          <cell r="A3728">
            <v>217000002711</v>
          </cell>
          <cell r="B3728"/>
          <cell r="C3728" t="str">
            <v xml:space="preserve">El tunel </v>
          </cell>
        </row>
        <row r="3729">
          <cell r="A3729">
            <v>217000002712</v>
          </cell>
          <cell r="B3729"/>
          <cell r="C3729" t="str">
            <v>Una niña hecha de libros</v>
          </cell>
        </row>
        <row r="3730">
          <cell r="A3730">
            <v>217000002713</v>
          </cell>
          <cell r="B3730"/>
          <cell r="C3730" t="str">
            <v>La pequeña Frida</v>
          </cell>
        </row>
        <row r="3731">
          <cell r="A3731">
            <v>217000002714</v>
          </cell>
          <cell r="B3731"/>
          <cell r="C3731" t="str">
            <v>Refunfuña</v>
          </cell>
        </row>
        <row r="3732">
          <cell r="A3732">
            <v>217000002715</v>
          </cell>
          <cell r="B3732"/>
          <cell r="C3732" t="str">
            <v>DSM-5 TR</v>
          </cell>
        </row>
        <row r="3733">
          <cell r="A3733">
            <v>217000002716</v>
          </cell>
          <cell r="B3733"/>
          <cell r="C3733" t="str">
            <v>LEGO Education Science Kit +5</v>
          </cell>
        </row>
        <row r="3734">
          <cell r="A3734">
            <v>217000002717</v>
          </cell>
          <cell r="B3734"/>
          <cell r="C3734" t="str">
            <v>LEGO Education Science Kit Science +8</v>
          </cell>
        </row>
        <row r="3735">
          <cell r="A3735">
            <v>217000002718</v>
          </cell>
          <cell r="B3735"/>
          <cell r="C3735" t="str">
            <v>LEGO  Education Science Kit Science +11</v>
          </cell>
        </row>
        <row r="3736">
          <cell r="A3736">
            <v>217000002719</v>
          </cell>
          <cell r="B3736"/>
          <cell r="C3736" t="str">
            <v>LEGO Braille Bricks</v>
          </cell>
        </row>
        <row r="3737">
          <cell r="A3737">
            <v>217000002720</v>
          </cell>
          <cell r="B3737"/>
          <cell r="C3737" t="str">
            <v>LEGO Education Spike Prime Expansion Set</v>
          </cell>
        </row>
        <row r="3738">
          <cell r="A3738">
            <v>217000002721</v>
          </cell>
          <cell r="B3738"/>
          <cell r="C3738" t="str">
            <v>JUEGO MEMORAMA CON ESTUCHE DE TELA</v>
          </cell>
        </row>
        <row r="3739">
          <cell r="A3739">
            <v>217000002722</v>
          </cell>
          <cell r="B3739"/>
          <cell r="C3739" t="str">
            <v xml:space="preserve">KIT DE RÉPLICAS DE ALIMENTOS </v>
          </cell>
        </row>
        <row r="3740">
          <cell r="A3740">
            <v>217000002723</v>
          </cell>
          <cell r="B3740"/>
          <cell r="C3740" t="str">
            <v>RÉPLICA DE GRASA Y MÚSCULO</v>
          </cell>
        </row>
        <row r="3741">
          <cell r="A3741">
            <v>217000002724</v>
          </cell>
          <cell r="B3741"/>
          <cell r="C3741" t="str">
            <v>PLATO INTELIGENTE</v>
          </cell>
        </row>
        <row r="3742">
          <cell r="A3742">
            <v>217000002725</v>
          </cell>
          <cell r="B3742"/>
          <cell r="C3742" t="str">
            <v xml:space="preserve">KIT DE MATERIAL DIDÁCTICO DE NUTRICIÓN </v>
          </cell>
        </row>
        <row r="3743">
          <cell r="A3743">
            <v>218000000000</v>
          </cell>
          <cell r="B3743">
            <v>50291320</v>
          </cell>
          <cell r="C3743" t="str">
            <v>REVISTA MECANICA 1ER SEMESTRE 2022</v>
          </cell>
        </row>
        <row r="3744">
          <cell r="A3744">
            <v>218000000001</v>
          </cell>
          <cell r="B3744">
            <v>50291321</v>
          </cell>
          <cell r="C3744" t="str">
            <v>REVISTA MECANICA 2DO. SEMESTRE 2022</v>
          </cell>
        </row>
        <row r="3745">
          <cell r="A3745">
            <v>218000000003</v>
          </cell>
          <cell r="B3745">
            <v>50216515</v>
          </cell>
          <cell r="C3745" t="str">
            <v>CONSTANCIA Y DISTINTIVO DOS</v>
          </cell>
        </row>
        <row r="3746">
          <cell r="A3746">
            <v>218000000004</v>
          </cell>
          <cell r="B3746">
            <v>50216516</v>
          </cell>
          <cell r="C3746" t="str">
            <v>CONSTANCIA Y DISTINTIVO EXENTO</v>
          </cell>
        </row>
        <row r="3747">
          <cell r="A3747">
            <v>218000000005</v>
          </cell>
          <cell r="B3747">
            <v>50216591</v>
          </cell>
          <cell r="C3747" t="str">
            <v>REVISTA FISICO MECANICA 1ER SEMESTRE</v>
          </cell>
        </row>
        <row r="3748">
          <cell r="A3748">
            <v>218000000006</v>
          </cell>
          <cell r="B3748">
            <v>50216592</v>
          </cell>
          <cell r="C3748" t="str">
            <v>REVISTA FISICO MECANICA 2DO. SEMESTRE</v>
          </cell>
        </row>
        <row r="3749">
          <cell r="A3749">
            <v>218000000007</v>
          </cell>
          <cell r="B3749">
            <v>50216600</v>
          </cell>
          <cell r="C3749" t="str">
            <v>TARJETA DE PVC IMPRESA</v>
          </cell>
        </row>
        <row r="3750">
          <cell r="A3750">
            <v>218000000008</v>
          </cell>
          <cell r="B3750">
            <v>50216643</v>
          </cell>
          <cell r="C3750" t="str">
            <v>CONSTANCIA Y DISTINTIVO DE VERIFICACIÓND</v>
          </cell>
        </row>
        <row r="3751">
          <cell r="A3751">
            <v>218000000009</v>
          </cell>
          <cell r="B3751">
            <v>50216644</v>
          </cell>
          <cell r="C3751" t="str">
            <v>CONSTANCIA Y DISTINTIVO DE VERIFICACIÓNC</v>
          </cell>
        </row>
        <row r="3752">
          <cell r="A3752">
            <v>218000000010</v>
          </cell>
          <cell r="B3752">
            <v>50216645</v>
          </cell>
          <cell r="C3752" t="str">
            <v>CONSTANCIA Y DISTINTIVO DE VERIFICACIÓNU</v>
          </cell>
        </row>
        <row r="3753">
          <cell r="A3753">
            <v>218000000011</v>
          </cell>
          <cell r="B3753">
            <v>50216646</v>
          </cell>
          <cell r="C3753" t="str">
            <v>CONSTANCIA Y DISTINTIVO DE VERIFICACIÓND</v>
          </cell>
        </row>
        <row r="3754">
          <cell r="A3754">
            <v>218000000012</v>
          </cell>
          <cell r="B3754">
            <v>50216647</v>
          </cell>
          <cell r="C3754" t="str">
            <v>CONSTANCIA Y DISTINTIVO DE VERIFICCIÓN E</v>
          </cell>
        </row>
        <row r="3755">
          <cell r="A3755">
            <v>218000000013</v>
          </cell>
          <cell r="B3755">
            <v>50216648</v>
          </cell>
          <cell r="C3755" t="str">
            <v>CONSTANCIA Y DISTINTIVO DE VERIFICACIÓN</v>
          </cell>
        </row>
        <row r="3756">
          <cell r="A3756">
            <v>218000000014</v>
          </cell>
          <cell r="B3756">
            <v>50216649</v>
          </cell>
          <cell r="C3756" t="str">
            <v>CONSTANCIA Y DISTINTIVO DE VERIFICCIÓN R</v>
          </cell>
        </row>
        <row r="3757">
          <cell r="A3757">
            <v>218000000015</v>
          </cell>
          <cell r="B3757">
            <v>50216651</v>
          </cell>
          <cell r="C3757" t="str">
            <v>PLACAS DE CIRCULACIÓN  PROTECCION CIVIL</v>
          </cell>
        </row>
        <row r="3758">
          <cell r="A3758">
            <v>218000000016</v>
          </cell>
          <cell r="B3758">
            <v>50216680</v>
          </cell>
          <cell r="C3758" t="str">
            <v>TARJETA PLASTICA PRE IMPRESA</v>
          </cell>
        </row>
        <row r="3759">
          <cell r="A3759">
            <v>218000000017</v>
          </cell>
          <cell r="B3759">
            <v>50216693</v>
          </cell>
          <cell r="C3759" t="str">
            <v>TARJETA PLÁSTICA PRE IMPRESA</v>
          </cell>
        </row>
        <row r="3760">
          <cell r="A3760">
            <v>218000000018</v>
          </cell>
          <cell r="B3760">
            <v>50216697</v>
          </cell>
          <cell r="C3760" t="str">
            <v>TRANSPORTE PRIVADO AUTOMOVIL</v>
          </cell>
        </row>
        <row r="3761">
          <cell r="A3761">
            <v>218000000019</v>
          </cell>
          <cell r="B3761">
            <v>50216698</v>
          </cell>
          <cell r="C3761" t="str">
            <v>PUBLICO LOCAL AUTOMOVIL</v>
          </cell>
        </row>
        <row r="3762">
          <cell r="A3762">
            <v>218000000020</v>
          </cell>
          <cell r="B3762">
            <v>50216699</v>
          </cell>
          <cell r="C3762" t="str">
            <v>TRANSPORTE PRIVADO CAMIÓN</v>
          </cell>
        </row>
        <row r="3763">
          <cell r="A3763">
            <v>218000000021</v>
          </cell>
          <cell r="B3763">
            <v>50216700</v>
          </cell>
          <cell r="C3763" t="str">
            <v>CAPACIDADES DIFERENTES</v>
          </cell>
        </row>
        <row r="3764">
          <cell r="A3764">
            <v>218000000022</v>
          </cell>
          <cell r="B3764">
            <v>50216701</v>
          </cell>
          <cell r="C3764" t="str">
            <v>TRANSPORTE PRIVADO DEMOSTRACION</v>
          </cell>
        </row>
        <row r="3765">
          <cell r="A3765">
            <v>218000000023</v>
          </cell>
          <cell r="B3765">
            <v>50216702</v>
          </cell>
          <cell r="C3765" t="str">
            <v>TRANPORTE PRIVADO MOTOCICLETA</v>
          </cell>
        </row>
        <row r="3766">
          <cell r="A3766">
            <v>218000000024</v>
          </cell>
          <cell r="B3766">
            <v>50216703</v>
          </cell>
          <cell r="C3766" t="str">
            <v>PROTECCION CIVIL</v>
          </cell>
        </row>
        <row r="3767">
          <cell r="A3767">
            <v>218000000025</v>
          </cell>
          <cell r="B3767">
            <v>50216704</v>
          </cell>
          <cell r="C3767" t="str">
            <v>VEHICULO ECOLOGICO</v>
          </cell>
        </row>
        <row r="3768">
          <cell r="A3768">
            <v>218000000026</v>
          </cell>
          <cell r="B3768">
            <v>50216705</v>
          </cell>
          <cell r="C3768" t="str">
            <v>TARJETAS DE CIRCULACION</v>
          </cell>
        </row>
        <row r="3769">
          <cell r="A3769">
            <v>218000000027</v>
          </cell>
          <cell r="B3769">
            <v>50216707</v>
          </cell>
          <cell r="C3769" t="str">
            <v>REVISTA FISICO MECÁNICA DE TRANSPORTE PÚ</v>
          </cell>
        </row>
        <row r="3770">
          <cell r="A3770">
            <v>218000000028</v>
          </cell>
          <cell r="B3770">
            <v>50216708</v>
          </cell>
          <cell r="C3770" t="str">
            <v>REVISTA FÍSICO MECÁNICA DE TRANSPORTE PR</v>
          </cell>
        </row>
        <row r="3771">
          <cell r="A3771">
            <v>218000000029</v>
          </cell>
          <cell r="B3771">
            <v>50216709</v>
          </cell>
          <cell r="C3771" t="str">
            <v>REVISTA MECÁNICA TRANSPORTE PRIVADO 2O.</v>
          </cell>
        </row>
        <row r="3772">
          <cell r="A3772">
            <v>218000000030</v>
          </cell>
          <cell r="B3772">
            <v>50216710</v>
          </cell>
          <cell r="C3772" t="str">
            <v>CONSTANCIA DE ADHESIÓN SERVICIO DE TRANS</v>
          </cell>
        </row>
        <row r="3773">
          <cell r="A3773">
            <v>218000000031</v>
          </cell>
          <cell r="B3773">
            <v>50216711</v>
          </cell>
          <cell r="C3773" t="str">
            <v>CÓDIGO DE RESPUESTA RÁPIDA SERV DE TRANS</v>
          </cell>
        </row>
        <row r="3774">
          <cell r="A3774">
            <v>218000000032</v>
          </cell>
          <cell r="B3774">
            <v>50216712</v>
          </cell>
          <cell r="C3774" t="str">
            <v>CONSTANCIA DE CONDUCCIÓN SEGURA</v>
          </cell>
        </row>
        <row r="3775">
          <cell r="A3775">
            <v>218000000033</v>
          </cell>
          <cell r="B3775">
            <v>50216713</v>
          </cell>
          <cell r="C3775" t="str">
            <v>PAPEL OPALINA CON MICA HOLOGRAFICA</v>
          </cell>
        </row>
        <row r="3776">
          <cell r="A3776">
            <v>218000000034</v>
          </cell>
          <cell r="B3776">
            <v>50216735</v>
          </cell>
          <cell r="C3776" t="str">
            <v>HOLOGRAMA DE SEGURIDAD TRUE COLOR</v>
          </cell>
        </row>
        <row r="3777">
          <cell r="A3777">
            <v>218000000035</v>
          </cell>
          <cell r="B3777">
            <v>50216737</v>
          </cell>
          <cell r="C3777" t="str">
            <v>REVISTA FISICO MECÁNICA TPYE 2DO 2023</v>
          </cell>
        </row>
        <row r="3778">
          <cell r="A3778">
            <v>218000000036</v>
          </cell>
          <cell r="B3778">
            <v>50216738</v>
          </cell>
          <cell r="C3778" t="str">
            <v>REVISTA FISICO MECÁNICA TP 2DO 2023</v>
          </cell>
        </row>
        <row r="3779">
          <cell r="A3779">
            <v>218000000045</v>
          </cell>
          <cell r="B3779">
            <v>50215965</v>
          </cell>
          <cell r="C3779" t="str">
            <v>HOLOGRAMA USUAL 2019</v>
          </cell>
        </row>
        <row r="3780">
          <cell r="A3780">
            <v>218000000051</v>
          </cell>
          <cell r="B3780">
            <v>50216127</v>
          </cell>
          <cell r="C3780" t="str">
            <v>CONSTANCIA USUAL</v>
          </cell>
        </row>
        <row r="3781">
          <cell r="A3781">
            <v>218000000052</v>
          </cell>
          <cell r="B3781">
            <v>50216128</v>
          </cell>
          <cell r="C3781" t="str">
            <v>CONSTANCIA DE RECHAZO VERIFICENTRO 2020</v>
          </cell>
        </row>
        <row r="3782">
          <cell r="A3782">
            <v>218000000053</v>
          </cell>
          <cell r="B3782">
            <v>50216129</v>
          </cell>
          <cell r="C3782" t="str">
            <v>HOLOGRAMA CERO 2020</v>
          </cell>
        </row>
        <row r="3783">
          <cell r="A3783">
            <v>218000000054</v>
          </cell>
          <cell r="B3783">
            <v>50216130</v>
          </cell>
          <cell r="C3783" t="str">
            <v>HOLOGRAMA DOBLE CERO 2020</v>
          </cell>
        </row>
        <row r="3784">
          <cell r="A3784">
            <v>218000000055</v>
          </cell>
          <cell r="B3784">
            <v>50216131</v>
          </cell>
          <cell r="C3784" t="str">
            <v>HOLOGRAMA UNO 2020</v>
          </cell>
        </row>
        <row r="3785">
          <cell r="A3785">
            <v>218000000056</v>
          </cell>
          <cell r="B3785">
            <v>50216132</v>
          </cell>
          <cell r="C3785" t="str">
            <v>HOLOGRAMA DOS 2020</v>
          </cell>
        </row>
        <row r="3786">
          <cell r="A3786">
            <v>218000000057</v>
          </cell>
          <cell r="B3786">
            <v>50216133</v>
          </cell>
          <cell r="C3786" t="str">
            <v>HOLOGRAMA EXENTO 2020</v>
          </cell>
        </row>
        <row r="3787">
          <cell r="A3787">
            <v>218000000058</v>
          </cell>
          <cell r="B3787">
            <v>50216448</v>
          </cell>
          <cell r="C3787" t="str">
            <v>CALCOMANIA DE LA REVISTA FISICO MECANICA</v>
          </cell>
        </row>
        <row r="3788">
          <cell r="A3788">
            <v>218000000059</v>
          </cell>
          <cell r="B3788">
            <v>50216465</v>
          </cell>
          <cell r="C3788" t="str">
            <v>HOLOGRAMA SEGURIDAD BIDI-TRIDIMENSIONAL</v>
          </cell>
        </row>
        <row r="3789">
          <cell r="A3789">
            <v>218000000060</v>
          </cell>
          <cell r="B3789">
            <v>50216478</v>
          </cell>
          <cell r="C3789" t="str">
            <v>PLACAS TRANSPORTE PRIVADO AUTOMÓVIL</v>
          </cell>
        </row>
        <row r="3790">
          <cell r="A3790">
            <v>218000000061</v>
          </cell>
          <cell r="B3790">
            <v>50216479</v>
          </cell>
          <cell r="C3790" t="str">
            <v xml:space="preserve"> PLACAS TRANSPORTE PÚBLICO LOCAL AUTOMÓ</v>
          </cell>
        </row>
        <row r="3791">
          <cell r="A3791">
            <v>218000000062</v>
          </cell>
          <cell r="B3791">
            <v>50216480</v>
          </cell>
          <cell r="C3791" t="str">
            <v>PLACAS TRANSPORTE PRIVADO AUTO ANTIGUO</v>
          </cell>
        </row>
        <row r="3792">
          <cell r="A3792">
            <v>218000000063</v>
          </cell>
          <cell r="B3792">
            <v>50216481</v>
          </cell>
          <cell r="C3792" t="str">
            <v>PLACAS TRANSPORTE PRIVADO CAMIÓN</v>
          </cell>
        </row>
        <row r="3793">
          <cell r="A3793">
            <v>218000000064</v>
          </cell>
          <cell r="B3793">
            <v>50216482</v>
          </cell>
          <cell r="C3793" t="str">
            <v>PLACAS TRANSPORTE PÚBLICO LOCAL CAMIÓN</v>
          </cell>
        </row>
        <row r="3794">
          <cell r="A3794">
            <v>218000000065</v>
          </cell>
          <cell r="B3794">
            <v>50216483</v>
          </cell>
          <cell r="C3794" t="str">
            <v>PLACAS CAPACIDADES DIFERENTES</v>
          </cell>
        </row>
        <row r="3795">
          <cell r="A3795">
            <v>218000000066</v>
          </cell>
          <cell r="B3795">
            <v>50216484</v>
          </cell>
          <cell r="C3795" t="str">
            <v>PLACAS TRANSPORTE PRIVADO CONVERTIDOR DO</v>
          </cell>
        </row>
        <row r="3796">
          <cell r="A3796">
            <v>218000000067</v>
          </cell>
          <cell r="B3796">
            <v>50216485</v>
          </cell>
          <cell r="C3796" t="str">
            <v>PLACAS TRANSPORTE PRIVADO DEMOSTRACIÓN</v>
          </cell>
        </row>
        <row r="3797">
          <cell r="A3797">
            <v>218000000068</v>
          </cell>
          <cell r="B3797">
            <v>50216486</v>
          </cell>
          <cell r="C3797" t="str">
            <v>PLACAS POLICÍA MOTOCICLETA</v>
          </cell>
        </row>
        <row r="3798">
          <cell r="A3798">
            <v>218000000069</v>
          </cell>
          <cell r="B3798">
            <v>50216487</v>
          </cell>
          <cell r="C3798" t="str">
            <v>PLACAS TRANSPORTE PRIVADO MOTOCICLETA</v>
          </cell>
        </row>
        <row r="3799">
          <cell r="A3799">
            <v>218000000070</v>
          </cell>
          <cell r="B3799">
            <v>50216488</v>
          </cell>
          <cell r="C3799" t="str">
            <v>PLACAS TRANSPORTE PRIVADO AUTOBÚS</v>
          </cell>
        </row>
        <row r="3800">
          <cell r="A3800">
            <v>218000000071</v>
          </cell>
          <cell r="B3800">
            <v>50216489</v>
          </cell>
          <cell r="C3800" t="str">
            <v>PLACAS TRANSPORTE PÚBLICO LOCAL AUTOBÚS</v>
          </cell>
        </row>
        <row r="3801">
          <cell r="A3801">
            <v>218000000072</v>
          </cell>
          <cell r="B3801">
            <v>50216490</v>
          </cell>
          <cell r="C3801" t="str">
            <v>PLACAS POLICÍA PREVENTIVA</v>
          </cell>
        </row>
        <row r="3802">
          <cell r="A3802">
            <v>218000000073</v>
          </cell>
          <cell r="B3802">
            <v>50216491</v>
          </cell>
          <cell r="C3802" t="str">
            <v>PLACAS TRANSPORTE PRIVADO REMOLQUE</v>
          </cell>
        </row>
        <row r="3803">
          <cell r="A3803">
            <v>218000000074</v>
          </cell>
          <cell r="B3803">
            <v>50216492</v>
          </cell>
          <cell r="C3803" t="str">
            <v>PLACAS VEHÍCULO ECOLÓGICO</v>
          </cell>
        </row>
        <row r="3804">
          <cell r="A3804">
            <v>218000000075</v>
          </cell>
          <cell r="B3804">
            <v>50216493</v>
          </cell>
          <cell r="C3804" t="str">
            <v>TARJETAS DE CIRCULACIÓN</v>
          </cell>
        </row>
        <row r="3805">
          <cell r="A3805">
            <v>218000000076</v>
          </cell>
          <cell r="B3805">
            <v>50216506</v>
          </cell>
          <cell r="C3805" t="str">
            <v>CALCOMANIA REVISTA FISICO MECANICA 2 S</v>
          </cell>
        </row>
        <row r="3806">
          <cell r="A3806">
            <v>218000000077</v>
          </cell>
          <cell r="B3806">
            <v>50216510</v>
          </cell>
          <cell r="C3806" t="str">
            <v>HOLOGRAMA DE SEGURIDAD INK JET</v>
          </cell>
        </row>
        <row r="3807">
          <cell r="A3807">
            <v>218000000078</v>
          </cell>
          <cell r="B3807">
            <v>50216511</v>
          </cell>
          <cell r="C3807" t="str">
            <v>CONSTANCIA Y DISTINTIVO USUAL</v>
          </cell>
        </row>
        <row r="3808">
          <cell r="A3808">
            <v>218000000079</v>
          </cell>
          <cell r="B3808">
            <v>50216512</v>
          </cell>
          <cell r="C3808" t="str">
            <v>CONSTANCIA Y DISTINTIVO DOBLE CERO</v>
          </cell>
        </row>
        <row r="3809">
          <cell r="A3809">
            <v>218000000080</v>
          </cell>
          <cell r="B3809">
            <v>50216513</v>
          </cell>
          <cell r="C3809" t="str">
            <v>CONSTANCIA Y DISTINTIVO CERO</v>
          </cell>
        </row>
        <row r="3810">
          <cell r="A3810">
            <v>218000000081</v>
          </cell>
          <cell r="B3810">
            <v>50216514</v>
          </cell>
          <cell r="C3810" t="str">
            <v>CONSTANCIA Y DISTINTIVO UNO</v>
          </cell>
        </row>
        <row r="3811">
          <cell r="A3811">
            <v>218000000090</v>
          </cell>
          <cell r="B3811">
            <v>50215767</v>
          </cell>
          <cell r="C3811" t="str">
            <v>PLACAS TRANSPORTE PRIVADO AUTOMOVIL</v>
          </cell>
        </row>
        <row r="3812">
          <cell r="A3812">
            <v>218000000092</v>
          </cell>
          <cell r="B3812">
            <v>50215769</v>
          </cell>
          <cell r="C3812" t="str">
            <v>PLACAS TRANSPORTE PRIVADO CAMION</v>
          </cell>
        </row>
        <row r="3813">
          <cell r="A3813">
            <v>218000000095</v>
          </cell>
          <cell r="B3813">
            <v>50215772</v>
          </cell>
          <cell r="C3813" t="str">
            <v>PLACAS TRANSPORTE PRIVADO MOTOCICLETA</v>
          </cell>
        </row>
        <row r="3814">
          <cell r="A3814">
            <v>218000000098</v>
          </cell>
          <cell r="B3814">
            <v>50215775</v>
          </cell>
          <cell r="C3814" t="str">
            <v>PLACAS TRANSPORTE PRIVADO REMOLQUE</v>
          </cell>
        </row>
        <row r="3815">
          <cell r="A3815">
            <v>218000000110</v>
          </cell>
          <cell r="B3815">
            <v>50213682</v>
          </cell>
          <cell r="C3815" t="str">
            <v>PLACAS CAPACIDADES DIFERENTES</v>
          </cell>
        </row>
        <row r="3816">
          <cell r="A3816">
            <v>218000000119</v>
          </cell>
          <cell r="B3816">
            <v>50213691</v>
          </cell>
          <cell r="C3816" t="str">
            <v>TARJETAS DE CIRCULACION TRANSP PRIVADO</v>
          </cell>
        </row>
        <row r="3817">
          <cell r="A3817">
            <v>218000000120</v>
          </cell>
          <cell r="B3817">
            <v>50213692</v>
          </cell>
          <cell r="C3817" t="str">
            <v>TARJETAS DE CIRCULACION MOTOCICLETA</v>
          </cell>
        </row>
        <row r="3818">
          <cell r="A3818">
            <v>218000000132</v>
          </cell>
          <cell r="B3818">
            <v>50214041</v>
          </cell>
          <cell r="C3818" t="str">
            <v>PLACAS VEHICULO ECOLOGICO</v>
          </cell>
        </row>
        <row r="3819">
          <cell r="A3819">
            <v>218000000170</v>
          </cell>
          <cell r="B3819"/>
          <cell r="C3819" t="str">
            <v>Cedula de Identidad de Notario Auxiliar</v>
          </cell>
        </row>
        <row r="3820">
          <cell r="A3820">
            <v>218000000180</v>
          </cell>
          <cell r="B3820"/>
          <cell r="C3820" t="str">
            <v>REVISTA FISICO MECÁNICA TPyE 1ER 2024</v>
          </cell>
        </row>
        <row r="3821">
          <cell r="A3821">
            <v>218000000181</v>
          </cell>
          <cell r="B3821"/>
          <cell r="C3821" t="str">
            <v>REVISTA FISICO MECÁNICA TPyE 2DO 2024</v>
          </cell>
        </row>
        <row r="3822">
          <cell r="A3822">
            <v>218000000182</v>
          </cell>
          <cell r="B3822"/>
          <cell r="C3822" t="str">
            <v>REVISTA FISICO MECÁNICA TP 1ER 2024</v>
          </cell>
        </row>
        <row r="3823">
          <cell r="A3823">
            <v>218000000183</v>
          </cell>
          <cell r="B3823"/>
          <cell r="C3823" t="str">
            <v>REVISTA FISICO MECÁNICA TP 2DO 2024</v>
          </cell>
        </row>
        <row r="3824">
          <cell r="A3824">
            <v>218000000184</v>
          </cell>
          <cell r="B3824"/>
          <cell r="C3824" t="str">
            <v xml:space="preserve"> PLACAS TRANSPORTE PRIVADO AUTO ANTIGUO</v>
          </cell>
        </row>
        <row r="3825">
          <cell r="A3825">
            <v>218000000190</v>
          </cell>
          <cell r="B3825"/>
          <cell r="C3825" t="str">
            <v>TRANSPORTE PRIVADO AUTOMOVIL</v>
          </cell>
        </row>
        <row r="3826">
          <cell r="A3826">
            <v>218000000191</v>
          </cell>
          <cell r="B3826"/>
          <cell r="C3826" t="str">
            <v>TRANSPORTE PRIVADO CAMIÓN</v>
          </cell>
        </row>
        <row r="3827">
          <cell r="A3827">
            <v>218000000192</v>
          </cell>
          <cell r="B3827"/>
          <cell r="C3827" t="str">
            <v>CAPACIDADES DIFERENTES</v>
          </cell>
        </row>
        <row r="3828">
          <cell r="A3828">
            <v>218000000193</v>
          </cell>
          <cell r="B3828"/>
          <cell r="C3828" t="str">
            <v xml:space="preserve">TRANSPORTE PRIVADO DEMOSTRACION </v>
          </cell>
        </row>
        <row r="3829">
          <cell r="A3829">
            <v>218000000194</v>
          </cell>
          <cell r="B3829"/>
          <cell r="C3829" t="str">
            <v>TRANPORTE PRIVADO MOTOCICLETA</v>
          </cell>
        </row>
        <row r="3830">
          <cell r="A3830">
            <v>218000000195</v>
          </cell>
          <cell r="B3830"/>
          <cell r="C3830" t="str">
            <v xml:space="preserve">VEHICULO ECOLOGICO </v>
          </cell>
        </row>
        <row r="3831">
          <cell r="A3831">
            <v>218000000196</v>
          </cell>
          <cell r="B3831"/>
          <cell r="C3831" t="str">
            <v>TARJETAS DE CIRCULACIÓN</v>
          </cell>
        </row>
        <row r="3832">
          <cell r="A3832">
            <v>218000000200</v>
          </cell>
          <cell r="B3832"/>
          <cell r="C3832" t="str">
            <v>REVISTA FISICO MECÁNICA TPyE 1ER 2025</v>
          </cell>
        </row>
        <row r="3833">
          <cell r="A3833">
            <v>218000000201</v>
          </cell>
          <cell r="B3833"/>
          <cell r="C3833" t="str">
            <v>REVISTA FISICO MECÁNICA TPyE 2DO 2025</v>
          </cell>
        </row>
        <row r="3834">
          <cell r="A3834">
            <v>218000000202</v>
          </cell>
          <cell r="B3834"/>
          <cell r="C3834" t="str">
            <v>REVISTA FISICO MECÁNICA TP 1ER 2025</v>
          </cell>
        </row>
        <row r="3835">
          <cell r="A3835">
            <v>218000000203</v>
          </cell>
          <cell r="B3835"/>
          <cell r="C3835" t="str">
            <v>REVISTA FISICO MECÁNICA TP 2DO 2025</v>
          </cell>
        </row>
        <row r="3836">
          <cell r="A3836">
            <v>218000000210</v>
          </cell>
          <cell r="B3836"/>
          <cell r="C3836" t="str">
            <v>CÉDULA DE IDENTIDAD DE NOTARIO TITULAR</v>
          </cell>
        </row>
        <row r="3837">
          <cell r="A3837">
            <v>218000000211</v>
          </cell>
          <cell r="B3837"/>
          <cell r="C3837" t="str">
            <v>CÉDULA DE IDENTIDAD DE NOTARIO AUXILIAR</v>
          </cell>
        </row>
        <row r="3838">
          <cell r="A3838">
            <v>218000000220</v>
          </cell>
          <cell r="B3838"/>
          <cell r="C3838" t="str">
            <v>MOTO PATRULLA OFICIAL</v>
          </cell>
        </row>
        <row r="3839">
          <cell r="A3839">
            <v>218000000221</v>
          </cell>
          <cell r="B3839"/>
          <cell r="C3839" t="str">
            <v>POLICIA PREVENTIVA</v>
          </cell>
        </row>
        <row r="3840">
          <cell r="A3840">
            <v>218000000222</v>
          </cell>
          <cell r="B3840"/>
          <cell r="C3840" t="str">
            <v>TRANSPORTE PUBLICO LOCAL AUTOMOVIL</v>
          </cell>
        </row>
        <row r="3841">
          <cell r="A3841">
            <v>218000000230</v>
          </cell>
          <cell r="B3841"/>
          <cell r="C3841" t="str">
            <v>TRANSPORTE PRIVADO AUTOMOVIL</v>
          </cell>
        </row>
        <row r="3842">
          <cell r="A3842">
            <v>218000000231</v>
          </cell>
          <cell r="B3842"/>
          <cell r="C3842" t="str">
            <v>TRANSPORTE PUBLICO LOCAL AUTOMOVIL</v>
          </cell>
        </row>
        <row r="3843">
          <cell r="A3843">
            <v>218000000232</v>
          </cell>
          <cell r="B3843"/>
          <cell r="C3843" t="str">
            <v>TRANSPORTE PRIVADO AUTO ANTIGUO</v>
          </cell>
        </row>
        <row r="3844">
          <cell r="A3844">
            <v>218000000233</v>
          </cell>
          <cell r="B3844"/>
          <cell r="C3844" t="str">
            <v>TRANSPORTE PRIVADO CAMIÓN</v>
          </cell>
        </row>
        <row r="3845">
          <cell r="A3845">
            <v>218000000234</v>
          </cell>
          <cell r="B3845"/>
          <cell r="C3845" t="str">
            <v>CAPACIDADES DIFERENTES</v>
          </cell>
        </row>
        <row r="3846">
          <cell r="A3846">
            <v>218000000235</v>
          </cell>
          <cell r="B3846"/>
          <cell r="C3846" t="str">
            <v>MOTO PATRULLA OFICIAL</v>
          </cell>
        </row>
        <row r="3847">
          <cell r="A3847">
            <v>218000000236</v>
          </cell>
          <cell r="B3847"/>
          <cell r="C3847" t="str">
            <v>TRANPORTE PRIVADO MOTOCICLETA</v>
          </cell>
        </row>
        <row r="3848">
          <cell r="A3848">
            <v>218000000237</v>
          </cell>
          <cell r="B3848"/>
          <cell r="C3848" t="str">
            <v>POLICIA PREVENTIVA</v>
          </cell>
        </row>
        <row r="3849">
          <cell r="A3849">
            <v>218000000238</v>
          </cell>
          <cell r="B3849"/>
          <cell r="C3849" t="str">
            <v>VEHICULO ECOLOGICO PARTICULAR</v>
          </cell>
        </row>
        <row r="3850">
          <cell r="A3850">
            <v>218000000239</v>
          </cell>
          <cell r="B3850"/>
          <cell r="C3850" t="str">
            <v>TARJETAS DE CIRCULACIÓN</v>
          </cell>
        </row>
        <row r="3851">
          <cell r="A3851">
            <v>218000000250</v>
          </cell>
          <cell r="B3851"/>
          <cell r="C3851" t="str">
            <v>CÉDULA DE IDENTIDAD DE NOTARIO TIT 2025</v>
          </cell>
        </row>
        <row r="3852">
          <cell r="A3852">
            <v>218000000251</v>
          </cell>
          <cell r="B3852"/>
          <cell r="C3852" t="str">
            <v>CÉDULA DE IDENTIDAD DE NOTARIO AUX 2025</v>
          </cell>
        </row>
        <row r="3853">
          <cell r="A3853">
            <v>218000000252</v>
          </cell>
          <cell r="B3853"/>
          <cell r="C3853" t="str">
            <v>PLACAS TRANSPORTE PÚBLICO LOCAL AUTOMÓVIL</v>
          </cell>
        </row>
        <row r="3854">
          <cell r="A3854">
            <v>218000000253</v>
          </cell>
          <cell r="B3854"/>
          <cell r="C3854" t="str">
            <v>TRANSPORTE PRIVADO AUTOMÓVIL</v>
          </cell>
        </row>
        <row r="3855">
          <cell r="A3855">
            <v>218000000254</v>
          </cell>
          <cell r="B3855"/>
          <cell r="C3855" t="str">
            <v>TRANSPORTE PUBLICO AUTOMOVIL</v>
          </cell>
        </row>
        <row r="3856">
          <cell r="A3856">
            <v>218000000255</v>
          </cell>
          <cell r="B3856"/>
          <cell r="C3856" t="str">
            <v>TRANSPORTE PRIVADO AUTO ANTIGUO</v>
          </cell>
        </row>
        <row r="3857">
          <cell r="A3857">
            <v>218000000256</v>
          </cell>
          <cell r="B3857"/>
          <cell r="C3857" t="str">
            <v>TRANSPORTE PRIVADO CAMION</v>
          </cell>
        </row>
        <row r="3858">
          <cell r="A3858">
            <v>218000000257</v>
          </cell>
          <cell r="B3858"/>
          <cell r="C3858" t="str">
            <v>CAPACIDADES DIFERENTES</v>
          </cell>
        </row>
        <row r="3859">
          <cell r="A3859">
            <v>218000000258</v>
          </cell>
          <cell r="B3859"/>
          <cell r="C3859" t="str">
            <v>POLICIA MOTOCICLETA</v>
          </cell>
        </row>
        <row r="3860">
          <cell r="A3860">
            <v>218000000259</v>
          </cell>
          <cell r="B3860"/>
          <cell r="C3860" t="str">
            <v>TRANSPORTE PRIVADO MOTOCICLETA</v>
          </cell>
        </row>
        <row r="3861">
          <cell r="A3861">
            <v>218000000260</v>
          </cell>
          <cell r="B3861"/>
          <cell r="C3861" t="str">
            <v>POLICIA PREVENTIVA</v>
          </cell>
        </row>
        <row r="3862">
          <cell r="A3862">
            <v>218000000261</v>
          </cell>
          <cell r="B3862"/>
          <cell r="C3862" t="str">
            <v>VEHICULO ECOLOGICO</v>
          </cell>
        </row>
        <row r="3863">
          <cell r="A3863">
            <v>218000000262</v>
          </cell>
          <cell r="B3863"/>
          <cell r="C3863" t="str">
            <v>TRANSPORTE PRIVADO AUTOBUS</v>
          </cell>
        </row>
        <row r="3864">
          <cell r="A3864">
            <v>218000000263</v>
          </cell>
          <cell r="B3864"/>
          <cell r="C3864" t="str">
            <v>TARJETAS DE CIRCULACION</v>
          </cell>
        </row>
        <row r="3865">
          <cell r="A3865">
            <v>218000000264</v>
          </cell>
          <cell r="B3865"/>
          <cell r="C3865" t="str">
            <v>CREDENCIALES</v>
          </cell>
        </row>
        <row r="3866">
          <cell r="A3866">
            <v>218000000265</v>
          </cell>
          <cell r="B3866"/>
          <cell r="C3866" t="str">
            <v>TITULO DE CONCESION CON MICA</v>
          </cell>
        </row>
        <row r="3867">
          <cell r="A3867">
            <v>218000000266</v>
          </cell>
          <cell r="B3867"/>
          <cell r="C3867" t="str">
            <v>REVISTA FISICO MECÁNICA TPyE 1ER 2026</v>
          </cell>
        </row>
        <row r="3868">
          <cell r="A3868">
            <v>218000000267</v>
          </cell>
          <cell r="B3868"/>
          <cell r="C3868" t="str">
            <v>REVISTA FISICO MECÁNICA TPyE 2DO 2026</v>
          </cell>
        </row>
        <row r="3869">
          <cell r="A3869">
            <v>218000000268</v>
          </cell>
          <cell r="B3869"/>
          <cell r="C3869" t="str">
            <v>REVISTA FISICO MECÁNICA TP 1ER 2026</v>
          </cell>
        </row>
        <row r="3870">
          <cell r="A3870">
            <v>218000000269</v>
          </cell>
          <cell r="B3870"/>
          <cell r="C3870" t="str">
            <v>REVISTA FISICO MECÁNICA TP 2DO 2026</v>
          </cell>
        </row>
        <row r="3871">
          <cell r="A3871">
            <v>218000000270</v>
          </cell>
          <cell r="B3871"/>
          <cell r="C3871" t="str">
            <v>Const y dist alta seguridad "Usual"</v>
          </cell>
        </row>
        <row r="3872">
          <cell r="A3872">
            <v>218000000271</v>
          </cell>
          <cell r="B3872"/>
          <cell r="C3872" t="str">
            <v>Const y dist alta seguridad "00"</v>
          </cell>
        </row>
        <row r="3873">
          <cell r="A3873">
            <v>218000000272</v>
          </cell>
          <cell r="B3873"/>
          <cell r="C3873" t="str">
            <v>Const y dist alta seguridad "0"</v>
          </cell>
        </row>
        <row r="3874">
          <cell r="A3874">
            <v>218000000273</v>
          </cell>
          <cell r="B3874"/>
          <cell r="C3874" t="str">
            <v>Const y dist alta seguridad "1"</v>
          </cell>
        </row>
        <row r="3875">
          <cell r="A3875">
            <v>218000000274</v>
          </cell>
          <cell r="B3875"/>
          <cell r="C3875" t="str">
            <v>Const y dist alta seguridad "2"</v>
          </cell>
        </row>
        <row r="3876">
          <cell r="A3876">
            <v>218000000275</v>
          </cell>
          <cell r="B3876"/>
          <cell r="C3876" t="str">
            <v>Const y dist alta seguridad "E"</v>
          </cell>
        </row>
        <row r="3877">
          <cell r="A3877">
            <v>218000000276</v>
          </cell>
          <cell r="B3877"/>
          <cell r="C3877" t="str">
            <v>Const alta seguridad "Rechazo"</v>
          </cell>
        </row>
        <row r="3878">
          <cell r="A3878">
            <v>218000000277</v>
          </cell>
          <cell r="B3878"/>
          <cell r="C3878" t="str">
            <v>FORMAS TÍTULOS PARA ALUMNOS EGRESADOS</v>
          </cell>
        </row>
        <row r="3879">
          <cell r="A3879">
            <v>221000000000</v>
          </cell>
          <cell r="B3879">
            <v>50220360</v>
          </cell>
          <cell r="C3879" t="str">
            <v>AVENA EN HOJUELAS</v>
          </cell>
        </row>
        <row r="3880">
          <cell r="A3880">
            <v>221000000001</v>
          </cell>
          <cell r="B3880">
            <v>50220361</v>
          </cell>
          <cell r="C3880" t="str">
            <v>BARRA DE CEREALES INTEGRALES CON LINAZA</v>
          </cell>
        </row>
        <row r="3881">
          <cell r="A3881">
            <v>221000000002</v>
          </cell>
          <cell r="B3881">
            <v>50220362</v>
          </cell>
          <cell r="C3881" t="str">
            <v>HOJUELAS DE TRIGO INTEGRAL</v>
          </cell>
        </row>
        <row r="3882">
          <cell r="A3882">
            <v>221000000003</v>
          </cell>
          <cell r="B3882">
            <v>50220363</v>
          </cell>
          <cell r="C3882" t="str">
            <v>BARRA DE CEREALES INTEGRALES CON CHIA</v>
          </cell>
        </row>
        <row r="3883">
          <cell r="A3883">
            <v>221000000004</v>
          </cell>
          <cell r="B3883">
            <v>50220364</v>
          </cell>
          <cell r="C3883" t="str">
            <v>ARANDANO DESHIDRATADO</v>
          </cell>
        </row>
        <row r="3884">
          <cell r="A3884">
            <v>221000000005</v>
          </cell>
          <cell r="B3884">
            <v>50220365</v>
          </cell>
          <cell r="C3884" t="str">
            <v>SEMILLAS DE GIRASOL (SIN CASCARA).</v>
          </cell>
        </row>
        <row r="3885">
          <cell r="A3885">
            <v>221000000006</v>
          </cell>
          <cell r="B3885">
            <v>50220366</v>
          </cell>
          <cell r="C3885" t="str">
            <v>MODALIDAD: DESAYUNOS ESCOLARES.</v>
          </cell>
        </row>
        <row r="3886">
          <cell r="A3886">
            <v>221000000007</v>
          </cell>
          <cell r="B3886">
            <v>50220367</v>
          </cell>
          <cell r="C3886" t="str">
            <v>MODALIDAD: ASIST. ALIMENTARIA.</v>
          </cell>
        </row>
        <row r="3887">
          <cell r="A3887">
            <v>221000000008</v>
          </cell>
          <cell r="B3887">
            <v>50220368</v>
          </cell>
          <cell r="C3887" t="str">
            <v>MODALIDAD: ASIST. ALIMENTARIA.</v>
          </cell>
        </row>
        <row r="3888">
          <cell r="A3888">
            <v>221000000009</v>
          </cell>
          <cell r="B3888">
            <v>50220369</v>
          </cell>
          <cell r="C3888" t="str">
            <v>MODALIDAD: ASIST. ALIMENTARIA.</v>
          </cell>
        </row>
        <row r="3889">
          <cell r="A3889">
            <v>221000000010</v>
          </cell>
          <cell r="B3889">
            <v>50220370</v>
          </cell>
          <cell r="C3889" t="str">
            <v>MODALIDAD: ASIST. ALIMENTARIA.</v>
          </cell>
        </row>
        <row r="3890">
          <cell r="A3890">
            <v>221000000011</v>
          </cell>
          <cell r="B3890">
            <v>50220371</v>
          </cell>
          <cell r="C3890" t="str">
            <v>MODALIDAD: ASIST. ALIMENTARIA.</v>
          </cell>
        </row>
        <row r="3891">
          <cell r="A3891">
            <v>221000000012</v>
          </cell>
          <cell r="B3891">
            <v>50220372</v>
          </cell>
          <cell r="C3891" t="str">
            <v>MODALIDAD: ASIST. ALIMENTARIA.</v>
          </cell>
        </row>
        <row r="3892">
          <cell r="A3892">
            <v>221000000013</v>
          </cell>
          <cell r="B3892">
            <v>50220373</v>
          </cell>
          <cell r="C3892" t="str">
            <v>MODALIDAD: ASIST. ALIMENTARIA.</v>
          </cell>
        </row>
        <row r="3893">
          <cell r="A3893">
            <v>221000000014</v>
          </cell>
          <cell r="B3893">
            <v>50220374</v>
          </cell>
          <cell r="C3893" t="str">
            <v>AVENA TOSTADA EN HOJUELAS</v>
          </cell>
        </row>
        <row r="3894">
          <cell r="A3894">
            <v>221000000015</v>
          </cell>
          <cell r="B3894">
            <v>50220375</v>
          </cell>
          <cell r="C3894" t="str">
            <v>AMARANTO REVENTADO</v>
          </cell>
        </row>
        <row r="3895">
          <cell r="A3895">
            <v>221000000016</v>
          </cell>
          <cell r="B3895">
            <v>50220376</v>
          </cell>
          <cell r="C3895" t="str">
            <v>BARRA DE CEREALES INTEGRALES</v>
          </cell>
        </row>
        <row r="3896">
          <cell r="A3896">
            <v>221000000017</v>
          </cell>
          <cell r="B3896">
            <v>50220377</v>
          </cell>
          <cell r="C3896" t="str">
            <v>UVAS PASAS DESHIDRATADAS</v>
          </cell>
        </row>
        <row r="3897">
          <cell r="A3897">
            <v>221000000018</v>
          </cell>
          <cell r="B3897">
            <v>50220378</v>
          </cell>
          <cell r="C3897" t="str">
            <v>CACAHUATES TOSTADOS</v>
          </cell>
        </row>
        <row r="3898">
          <cell r="A3898">
            <v>221000000019</v>
          </cell>
          <cell r="B3898">
            <v>50220379</v>
          </cell>
          <cell r="C3898" t="str">
            <v>ALMENDRAS EN TROZOS</v>
          </cell>
        </row>
        <row r="3899">
          <cell r="A3899">
            <v>221000000020</v>
          </cell>
          <cell r="B3899">
            <v>50220380</v>
          </cell>
          <cell r="C3899" t="str">
            <v>FRIJOL EN GRANO (CATEGORÍA EXTRA)</v>
          </cell>
        </row>
        <row r="3900">
          <cell r="A3900">
            <v>221000000021</v>
          </cell>
          <cell r="B3900">
            <v>50220381</v>
          </cell>
          <cell r="C3900" t="str">
            <v>LENTEJA EN GRANO (CATEGORÍA EXTRA)</v>
          </cell>
        </row>
        <row r="3901">
          <cell r="A3901">
            <v>221000000022</v>
          </cell>
          <cell r="B3901">
            <v>50220382</v>
          </cell>
          <cell r="C3901" t="str">
            <v>CARNE DE RES DESHEBRADA</v>
          </cell>
        </row>
        <row r="3902">
          <cell r="A3902">
            <v>221000000023</v>
          </cell>
          <cell r="B3902">
            <v>50220383</v>
          </cell>
          <cell r="C3902" t="str">
            <v>CARNE DE POLLO DESHEBRADA</v>
          </cell>
        </row>
        <row r="3903">
          <cell r="A3903">
            <v>221000000024</v>
          </cell>
          <cell r="B3903">
            <v>50220384</v>
          </cell>
          <cell r="C3903" t="str">
            <v>PASTA PARA SOPA INTEGRAL</v>
          </cell>
        </row>
        <row r="3904">
          <cell r="A3904">
            <v>221000000025</v>
          </cell>
          <cell r="B3904">
            <v>50220385</v>
          </cell>
          <cell r="C3904" t="str">
            <v>MAÍZ POZOLERO BLANCO NIXTAMALIZADO</v>
          </cell>
        </row>
        <row r="3905">
          <cell r="A3905">
            <v>221000000026</v>
          </cell>
          <cell r="B3905">
            <v>50220386</v>
          </cell>
          <cell r="C3905" t="str">
            <v>HOJUELAS DE TRIGO INTEGRAL</v>
          </cell>
        </row>
        <row r="3906">
          <cell r="A3906">
            <v>221000000027</v>
          </cell>
          <cell r="B3906">
            <v>50220387</v>
          </cell>
          <cell r="C3906" t="str">
            <v>ARROZ EN GRANO</v>
          </cell>
        </row>
        <row r="3907">
          <cell r="A3907">
            <v>221000000028</v>
          </cell>
          <cell r="B3907">
            <v>50220388</v>
          </cell>
          <cell r="C3907" t="str">
            <v>GRANOS DE ELOTE</v>
          </cell>
        </row>
        <row r="3908">
          <cell r="A3908">
            <v>221000000029</v>
          </cell>
          <cell r="B3908">
            <v>50220389</v>
          </cell>
          <cell r="C3908" t="str">
            <v>CHÍCHAROS</v>
          </cell>
        </row>
        <row r="3909">
          <cell r="A3909">
            <v>221000000030</v>
          </cell>
          <cell r="B3909">
            <v>50220390</v>
          </cell>
          <cell r="C3909" t="str">
            <v>MODALIDAD: ASIST. ALIMENTARIA. ANEXO IV</v>
          </cell>
        </row>
        <row r="3910">
          <cell r="A3910">
            <v>221000000031</v>
          </cell>
          <cell r="B3910">
            <v>50220391</v>
          </cell>
          <cell r="C3910" t="str">
            <v>PASTA PARA SOPA</v>
          </cell>
        </row>
        <row r="3911">
          <cell r="A3911">
            <v>221000000032</v>
          </cell>
          <cell r="B3911">
            <v>50220392</v>
          </cell>
          <cell r="C3911" t="str">
            <v>PASTA PARA SOPA INTEGRAL</v>
          </cell>
        </row>
        <row r="3912">
          <cell r="A3912">
            <v>221000000033</v>
          </cell>
          <cell r="B3912">
            <v>50220393</v>
          </cell>
          <cell r="C3912" t="str">
            <v>COLIFLOR</v>
          </cell>
        </row>
        <row r="3913">
          <cell r="A3913">
            <v>221000000034</v>
          </cell>
          <cell r="B3913">
            <v>50220394</v>
          </cell>
          <cell r="C3913" t="str">
            <v>MODALIDAD: ASIST. ALIMENTARIA ANEXO IX</v>
          </cell>
        </row>
        <row r="3914">
          <cell r="A3914">
            <v>221000000035</v>
          </cell>
          <cell r="B3914">
            <v>50220395</v>
          </cell>
          <cell r="C3914" t="str">
            <v>MODALIDAD: ASIST. ALIMENTARIA. ANEXO X</v>
          </cell>
        </row>
        <row r="3915">
          <cell r="A3915">
            <v>221000000036</v>
          </cell>
          <cell r="B3915">
            <v>50220396</v>
          </cell>
          <cell r="C3915" t="str">
            <v>BARRA DE CEREALES  (SABOR MAPLE)"</v>
          </cell>
        </row>
        <row r="3916">
          <cell r="A3916">
            <v>221000000037</v>
          </cell>
          <cell r="B3916">
            <v>50220397</v>
          </cell>
          <cell r="C3916" t="str">
            <v>BARRA DE CEREALES  (SABOR MANZANA CANEL</v>
          </cell>
        </row>
        <row r="3917">
          <cell r="A3917">
            <v>221000000038</v>
          </cell>
          <cell r="B3917">
            <v>50220398</v>
          </cell>
          <cell r="C3917" t="str">
            <v>BARRA DE CEREALES  (SABOR VAINILLA)"</v>
          </cell>
        </row>
        <row r="3918">
          <cell r="A3918">
            <v>221000000039</v>
          </cell>
          <cell r="B3918">
            <v>50220399</v>
          </cell>
          <cell r="C3918" t="str">
            <v>AVENA TOSTADA CON UVAS PASAS DESHIDRATAD</v>
          </cell>
        </row>
        <row r="3919">
          <cell r="A3919">
            <v>221000000040</v>
          </cell>
          <cell r="B3919">
            <v>50220400</v>
          </cell>
          <cell r="C3919" t="str">
            <v>AMARANTO CON ARÁNDANOS DESHIDRATADOS</v>
          </cell>
        </row>
        <row r="3920">
          <cell r="A3920">
            <v>221000000041</v>
          </cell>
          <cell r="B3920">
            <v>50220401</v>
          </cell>
          <cell r="C3920" t="str">
            <v>MAÍZ POZOLERO BLANCO NIXTAMALIZADO</v>
          </cell>
        </row>
        <row r="3921">
          <cell r="A3921">
            <v>221000000042</v>
          </cell>
          <cell r="B3921">
            <v>50220402</v>
          </cell>
          <cell r="C3921" t="str">
            <v>MODALIDAD: ASIST. ALIMENTARIA. ANEXO IV</v>
          </cell>
        </row>
        <row r="3922">
          <cell r="A3922">
            <v>221000000043</v>
          </cell>
          <cell r="B3922">
            <v>50220403</v>
          </cell>
          <cell r="C3922" t="str">
            <v>MODALIDAD: ASIST. ALIMENTARIA. ANEXO V</v>
          </cell>
        </row>
        <row r="3923">
          <cell r="A3923">
            <v>221000000044</v>
          </cell>
          <cell r="B3923">
            <v>50220404</v>
          </cell>
          <cell r="C3923" t="str">
            <v>MODALIDAD: ASIST. ALIMENTARIA. ANEXO VI</v>
          </cell>
        </row>
        <row r="3924">
          <cell r="A3924">
            <v>221000000045</v>
          </cell>
          <cell r="B3924">
            <v>50220405</v>
          </cell>
          <cell r="C3924" t="str">
            <v>MODALIDAD: ASIST. ALIMENTARIA ANEXO VIII</v>
          </cell>
        </row>
        <row r="3925">
          <cell r="A3925">
            <v>221000000046</v>
          </cell>
          <cell r="B3925">
            <v>50220406</v>
          </cell>
          <cell r="C3925" t="str">
            <v>MODALIDAD: ASIST. ALIMENTARIA. ANEXO IX</v>
          </cell>
        </row>
        <row r="3926">
          <cell r="A3926">
            <v>221000000050</v>
          </cell>
          <cell r="B3926">
            <v>50220000</v>
          </cell>
          <cell r="C3926" t="str">
            <v>ACEITE VEGETAL COMESTIBLE</v>
          </cell>
        </row>
        <row r="3927">
          <cell r="A3927">
            <v>221000000051</v>
          </cell>
          <cell r="B3927">
            <v>50220001</v>
          </cell>
          <cell r="C3927" t="str">
            <v>ARROZ EN GRANO</v>
          </cell>
        </row>
        <row r="3928">
          <cell r="A3928">
            <v>221000000053</v>
          </cell>
          <cell r="B3928">
            <v>50220003</v>
          </cell>
          <cell r="C3928" t="str">
            <v>AVENA EN HOJUELA</v>
          </cell>
        </row>
        <row r="3929">
          <cell r="A3929">
            <v>221000000055</v>
          </cell>
          <cell r="B3929">
            <v>50220005</v>
          </cell>
          <cell r="C3929" t="str">
            <v>FRIJOL EN GRANO</v>
          </cell>
        </row>
        <row r="3930">
          <cell r="A3930">
            <v>221000000056</v>
          </cell>
          <cell r="B3930">
            <v>50220006</v>
          </cell>
          <cell r="C3930" t="str">
            <v>GARBANZO</v>
          </cell>
        </row>
        <row r="3931">
          <cell r="A3931">
            <v>221000000060</v>
          </cell>
          <cell r="B3931">
            <v>50220010</v>
          </cell>
          <cell r="C3931" t="str">
            <v>LENTEJA</v>
          </cell>
        </row>
        <row r="3932">
          <cell r="A3932">
            <v>221000000110</v>
          </cell>
          <cell r="B3932">
            <v>50220104</v>
          </cell>
          <cell r="C3932" t="str">
            <v>SERVICIO ALIMENTARIO</v>
          </cell>
        </row>
        <row r="3933">
          <cell r="A3933">
            <v>221000000118</v>
          </cell>
          <cell r="B3933">
            <v>50220112</v>
          </cell>
          <cell r="C3933" t="str">
            <v>LECHE DE VACA</v>
          </cell>
        </row>
        <row r="3934">
          <cell r="A3934">
            <v>221000000158</v>
          </cell>
          <cell r="B3934">
            <v>50220154</v>
          </cell>
          <cell r="C3934" t="str">
            <v>CARNE DE POLLO</v>
          </cell>
        </row>
        <row r="3935">
          <cell r="A3935">
            <v>221000000159</v>
          </cell>
          <cell r="B3935">
            <v>50220155</v>
          </cell>
          <cell r="C3935" t="str">
            <v>CARNE DE RES</v>
          </cell>
        </row>
        <row r="3936">
          <cell r="A3936">
            <v>221000000187</v>
          </cell>
          <cell r="B3936">
            <v>50220183</v>
          </cell>
          <cell r="C3936" t="str">
            <v>AGUA NATURAL EMBOTELLADA</v>
          </cell>
        </row>
        <row r="3937">
          <cell r="A3937">
            <v>221000000189</v>
          </cell>
          <cell r="B3937">
            <v>50220185</v>
          </cell>
          <cell r="C3937" t="str">
            <v>CARNE DE CERDO</v>
          </cell>
        </row>
        <row r="3938">
          <cell r="A3938">
            <v>221000000191</v>
          </cell>
          <cell r="B3938">
            <v>50220187</v>
          </cell>
          <cell r="C3938" t="str">
            <v>GALLETA INTEGRAL</v>
          </cell>
        </row>
        <row r="3939">
          <cell r="A3939">
            <v>221000000192</v>
          </cell>
          <cell r="B3939">
            <v>50220188</v>
          </cell>
          <cell r="C3939" t="str">
            <v>CARNE DE POLLO</v>
          </cell>
        </row>
        <row r="3940">
          <cell r="A3940">
            <v>221000000193</v>
          </cell>
          <cell r="B3940">
            <v>50220189</v>
          </cell>
          <cell r="C3940" t="str">
            <v>SAL REFINADA</v>
          </cell>
        </row>
        <row r="3941">
          <cell r="A3941">
            <v>221000000194</v>
          </cell>
          <cell r="B3941">
            <v>50220190</v>
          </cell>
          <cell r="C3941" t="str">
            <v>SOYA TEXTURIZADA</v>
          </cell>
        </row>
        <row r="3942">
          <cell r="A3942">
            <v>221000000250</v>
          </cell>
          <cell r="B3942">
            <v>50220251</v>
          </cell>
          <cell r="C3942" t="str">
            <v>ENSALADA DE VEGETALES</v>
          </cell>
        </row>
        <row r="3943">
          <cell r="A3943">
            <v>221000000251</v>
          </cell>
          <cell r="B3943">
            <v>50220252</v>
          </cell>
          <cell r="C3943" t="str">
            <v>CHILE ANCHO SECO</v>
          </cell>
        </row>
        <row r="3944">
          <cell r="A3944">
            <v>221000000252</v>
          </cell>
          <cell r="B3944">
            <v>50220253</v>
          </cell>
          <cell r="C3944" t="str">
            <v>PURE DE TOMATE</v>
          </cell>
        </row>
        <row r="3945">
          <cell r="A3945">
            <v>221000000253</v>
          </cell>
          <cell r="B3945">
            <v>50220254</v>
          </cell>
          <cell r="C3945" t="str">
            <v>FRUTA EN ALMIBAR SIN AZUCAR</v>
          </cell>
        </row>
        <row r="3946">
          <cell r="A3946">
            <v>221000000254</v>
          </cell>
          <cell r="B3946">
            <v>50220255</v>
          </cell>
          <cell r="C3946" t="str">
            <v>PASTA INTEGRAL DE HARINA DE TRIGO</v>
          </cell>
        </row>
        <row r="3947">
          <cell r="A3947">
            <v>221000000255</v>
          </cell>
          <cell r="B3947">
            <v>50220256</v>
          </cell>
          <cell r="C3947" t="str">
            <v>GRANO ENTERO DE ELOTE</v>
          </cell>
        </row>
        <row r="3948">
          <cell r="A3948">
            <v>221000000256</v>
          </cell>
          <cell r="B3948">
            <v>50220257</v>
          </cell>
          <cell r="C3948" t="str">
            <v>ATUN EN AGUA ENLATADO</v>
          </cell>
        </row>
        <row r="3949">
          <cell r="A3949">
            <v>221000000257</v>
          </cell>
          <cell r="B3949">
            <v>50220258</v>
          </cell>
          <cell r="C3949" t="str">
            <v>HUEVO BLANCO ENTERO FRESCO</v>
          </cell>
        </row>
        <row r="3950">
          <cell r="A3950">
            <v>221000000258</v>
          </cell>
          <cell r="B3950">
            <v>50220259</v>
          </cell>
          <cell r="C3950" t="str">
            <v>POLVO PARA GELATINA DE AGUA</v>
          </cell>
        </row>
        <row r="3951">
          <cell r="A3951">
            <v>221000000293</v>
          </cell>
          <cell r="B3951">
            <v>50220298</v>
          </cell>
          <cell r="C3951" t="str">
            <v>PAQUETE ALIMENTARIO</v>
          </cell>
        </row>
        <row r="3952">
          <cell r="A3952">
            <v>221000000297</v>
          </cell>
          <cell r="B3952">
            <v>50220302</v>
          </cell>
          <cell r="C3952" t="str">
            <v>NOPALES PRECOCIDOS</v>
          </cell>
        </row>
        <row r="3953">
          <cell r="A3953">
            <v>221000000298</v>
          </cell>
          <cell r="B3953">
            <v>50220303</v>
          </cell>
          <cell r="C3953" t="str">
            <v>CHILE GUAJILLO</v>
          </cell>
        </row>
        <row r="3954">
          <cell r="A3954">
            <v>221000000299</v>
          </cell>
          <cell r="B3954">
            <v>50220304</v>
          </cell>
          <cell r="C3954" t="str">
            <v>FLOR DE JAMAICA</v>
          </cell>
        </row>
        <row r="3955">
          <cell r="A3955">
            <v>221000000300</v>
          </cell>
          <cell r="B3955">
            <v>50220305</v>
          </cell>
          <cell r="C3955" t="str">
            <v>MAIZ POZOLERO</v>
          </cell>
        </row>
        <row r="3956">
          <cell r="A3956">
            <v>221000000301</v>
          </cell>
          <cell r="B3956">
            <v>50220306</v>
          </cell>
          <cell r="C3956" t="str">
            <v>HABA EN GRANO</v>
          </cell>
        </row>
        <row r="3957">
          <cell r="A3957">
            <v>221000000302</v>
          </cell>
          <cell r="B3957">
            <v>50220307</v>
          </cell>
          <cell r="C3957" t="str">
            <v>DESP. P/FAMILIAS DE PERSONAS DESAPAREC.</v>
          </cell>
        </row>
        <row r="3958">
          <cell r="A3958">
            <v>221000000303</v>
          </cell>
          <cell r="B3958">
            <v>50220310</v>
          </cell>
          <cell r="C3958" t="str">
            <v>ASIST. ALIMENT. A PERS. EN SITUAC.</v>
          </cell>
        </row>
        <row r="3959">
          <cell r="A3959">
            <v>221000000304</v>
          </cell>
          <cell r="B3959">
            <v>50220311</v>
          </cell>
          <cell r="C3959" t="str">
            <v>SERVICIO DE ALIMENTOS HEACG</v>
          </cell>
        </row>
        <row r="3960">
          <cell r="A3960">
            <v>221000000305</v>
          </cell>
          <cell r="B3960">
            <v>50220312</v>
          </cell>
          <cell r="C3960" t="str">
            <v>DESPENSA PETC 2020</v>
          </cell>
        </row>
        <row r="3961">
          <cell r="A3961">
            <v>221000000306</v>
          </cell>
          <cell r="B3961">
            <v>50220313</v>
          </cell>
          <cell r="C3961" t="str">
            <v>MODALIDAD: ASISTENCIA ALIMENTARIA DURANT</v>
          </cell>
        </row>
        <row r="3962">
          <cell r="A3962">
            <v>221000000307</v>
          </cell>
          <cell r="B3962">
            <v>50220314</v>
          </cell>
          <cell r="C3962" t="str">
            <v>MODALIDAD: ASISTENCIA ALIMENTARIA A PERS</v>
          </cell>
        </row>
        <row r="3963">
          <cell r="A3963">
            <v>221000000308</v>
          </cell>
          <cell r="B3963">
            <v>50220315</v>
          </cell>
          <cell r="C3963" t="str">
            <v>MODALIDAD ASISTENCIA ALIMENTARIA A PERSO</v>
          </cell>
        </row>
        <row r="3964">
          <cell r="A3964">
            <v>221000000309</v>
          </cell>
          <cell r="B3964">
            <v>50220316</v>
          </cell>
          <cell r="C3964" t="str">
            <v>MODALIDAD ASISTENCIA ALIMENTARIA A PERSO</v>
          </cell>
        </row>
        <row r="3965">
          <cell r="A3965">
            <v>221000000310</v>
          </cell>
          <cell r="B3965">
            <v>50220317</v>
          </cell>
          <cell r="C3965" t="str">
            <v>ASIS. ALIM. PERS. DESAPAREC.</v>
          </cell>
        </row>
        <row r="3966">
          <cell r="A3966">
            <v>221000000311</v>
          </cell>
          <cell r="B3966">
            <v>50220318</v>
          </cell>
          <cell r="C3966" t="str">
            <v>ARROZ PULIDO EN GRANO</v>
          </cell>
        </row>
        <row r="3967">
          <cell r="A3967">
            <v>221000000312</v>
          </cell>
          <cell r="B3967">
            <v>50220319</v>
          </cell>
          <cell r="C3967" t="str">
            <v>PASTA PARA SOPA INTEGRAL</v>
          </cell>
        </row>
        <row r="3968">
          <cell r="A3968">
            <v>221000000313</v>
          </cell>
          <cell r="B3968">
            <v>50220320</v>
          </cell>
          <cell r="C3968" t="str">
            <v>PASTA PARA SOPA INTEGRAL</v>
          </cell>
        </row>
        <row r="3969">
          <cell r="A3969">
            <v>221000000314</v>
          </cell>
          <cell r="B3969">
            <v>50220321</v>
          </cell>
          <cell r="C3969" t="str">
            <v>PASTA PARA SOPA INTEGRAL</v>
          </cell>
        </row>
        <row r="3970">
          <cell r="A3970">
            <v>221000000315</v>
          </cell>
          <cell r="B3970">
            <v>50220322</v>
          </cell>
          <cell r="C3970" t="str">
            <v>HARINA DE MAIZ NIXTAMALIZADO.</v>
          </cell>
        </row>
        <row r="3971">
          <cell r="A3971">
            <v>221000000316</v>
          </cell>
          <cell r="B3971">
            <v>50220323</v>
          </cell>
          <cell r="C3971" t="str">
            <v>MAIZ POZOLERO BLANCO NIXTAMALIZADO.</v>
          </cell>
        </row>
        <row r="3972">
          <cell r="A3972">
            <v>221000000317</v>
          </cell>
          <cell r="B3972">
            <v>50220324</v>
          </cell>
          <cell r="C3972" t="str">
            <v>AVENA EN HOJUELAS</v>
          </cell>
        </row>
        <row r="3973">
          <cell r="A3973">
            <v>221000000318</v>
          </cell>
          <cell r="B3973">
            <v>50220325</v>
          </cell>
          <cell r="C3973" t="str">
            <v>LECHE DESCREMADA EN POLVO</v>
          </cell>
        </row>
        <row r="3974">
          <cell r="A3974">
            <v>221000000319</v>
          </cell>
          <cell r="B3974">
            <v>50220326</v>
          </cell>
          <cell r="C3974" t="str">
            <v>FRIJOL EN GRANO</v>
          </cell>
        </row>
        <row r="3975">
          <cell r="A3975">
            <v>221000000320</v>
          </cell>
          <cell r="B3975">
            <v>50220327</v>
          </cell>
          <cell r="C3975" t="str">
            <v>LENTEJA EN GRANO</v>
          </cell>
        </row>
        <row r="3976">
          <cell r="A3976">
            <v>221000000321</v>
          </cell>
          <cell r="B3976">
            <v>50220328</v>
          </cell>
          <cell r="C3976" t="str">
            <v>GARBANZO EN GRANO</v>
          </cell>
        </row>
        <row r="3977">
          <cell r="A3977">
            <v>221000000322</v>
          </cell>
          <cell r="B3977">
            <v>50220329</v>
          </cell>
          <cell r="C3977" t="str">
            <v>ALUBIA EN GRANO</v>
          </cell>
        </row>
        <row r="3978">
          <cell r="A3978">
            <v>221000000323</v>
          </cell>
          <cell r="B3978">
            <v>50220330</v>
          </cell>
          <cell r="C3978" t="str">
            <v>ATUN EN AGUA</v>
          </cell>
        </row>
        <row r="3979">
          <cell r="A3979">
            <v>221000000324</v>
          </cell>
          <cell r="B3979">
            <v>50220331</v>
          </cell>
          <cell r="C3979" t="str">
            <v>CARNE DE POLLO DESHEBRADA</v>
          </cell>
        </row>
        <row r="3980">
          <cell r="A3980">
            <v>221000000325</v>
          </cell>
          <cell r="B3980">
            <v>50220332</v>
          </cell>
          <cell r="C3980" t="str">
            <v>CARNE DE RES EN TRONZO</v>
          </cell>
        </row>
        <row r="3981">
          <cell r="A3981">
            <v>221000000326</v>
          </cell>
          <cell r="B3981">
            <v>50220333</v>
          </cell>
          <cell r="C3981" t="str">
            <v>BROCOLI</v>
          </cell>
        </row>
        <row r="3982">
          <cell r="A3982">
            <v>221000000327</v>
          </cell>
          <cell r="B3982">
            <v>50220334</v>
          </cell>
          <cell r="C3982" t="str">
            <v>CHAYOTE</v>
          </cell>
        </row>
        <row r="3983">
          <cell r="A3983">
            <v>221000000328</v>
          </cell>
          <cell r="B3983">
            <v>50220335</v>
          </cell>
          <cell r="C3983" t="str">
            <v>CHAMPIÑONES REBANADOS</v>
          </cell>
        </row>
        <row r="3984">
          <cell r="A3984">
            <v>221000000329</v>
          </cell>
          <cell r="B3984">
            <v>50220336</v>
          </cell>
          <cell r="C3984" t="str">
            <v>MEZCLA DE CHICHAROS CON ZANAHORIA</v>
          </cell>
        </row>
        <row r="3985">
          <cell r="A3985">
            <v>221000000330</v>
          </cell>
          <cell r="B3985">
            <v>50220337</v>
          </cell>
          <cell r="C3985" t="str">
            <v>MEZCLA DE LEGUMBRES</v>
          </cell>
        </row>
        <row r="3986">
          <cell r="A3986">
            <v>221000000331</v>
          </cell>
          <cell r="B3986">
            <v>50220338</v>
          </cell>
          <cell r="C3986" t="str">
            <v>ACEITE VEGETAL COMESTIBLE</v>
          </cell>
        </row>
        <row r="3987">
          <cell r="A3987">
            <v>221000000332</v>
          </cell>
          <cell r="B3987">
            <v>50220339</v>
          </cell>
          <cell r="C3987" t="str">
            <v>LECHE ENTERA EN POLVO</v>
          </cell>
        </row>
        <row r="3988">
          <cell r="A3988">
            <v>221000000333</v>
          </cell>
          <cell r="B3988">
            <v>50220340</v>
          </cell>
          <cell r="C3988" t="str">
            <v>PASTA PARA SOPA</v>
          </cell>
        </row>
        <row r="3989">
          <cell r="A3989">
            <v>221000000334</v>
          </cell>
          <cell r="B3989">
            <v>50220341</v>
          </cell>
          <cell r="C3989" t="str">
            <v>CARNE DE POLLO EN TRONZOS</v>
          </cell>
        </row>
        <row r="3990">
          <cell r="A3990">
            <v>221000000335</v>
          </cell>
          <cell r="B3990">
            <v>50220342</v>
          </cell>
          <cell r="C3990" t="str">
            <v>LECHE PARCIALMENTE DESCREMADA EN POLVO</v>
          </cell>
        </row>
        <row r="3991">
          <cell r="A3991">
            <v>221000000336</v>
          </cell>
          <cell r="B3991">
            <v>50220343</v>
          </cell>
          <cell r="C3991" t="str">
            <v>MINI GALLETAS INTEGRALES</v>
          </cell>
        </row>
        <row r="3992">
          <cell r="A3992">
            <v>221000000337</v>
          </cell>
          <cell r="B3992">
            <v>50220344</v>
          </cell>
          <cell r="C3992" t="str">
            <v>BARRA DE AMARANTO CON FRESA</v>
          </cell>
        </row>
        <row r="3993">
          <cell r="A3993">
            <v>221000000338</v>
          </cell>
          <cell r="B3993">
            <v>50220345</v>
          </cell>
          <cell r="C3993" t="str">
            <v>HOJUELAS DE TRIGO INTEGRAL</v>
          </cell>
        </row>
        <row r="3994">
          <cell r="A3994">
            <v>221000000339</v>
          </cell>
          <cell r="B3994">
            <v>50220346</v>
          </cell>
          <cell r="C3994" t="str">
            <v>BARRA CON CEREALES CON ARANDANOS</v>
          </cell>
        </row>
        <row r="3995">
          <cell r="A3995">
            <v>221000000340</v>
          </cell>
          <cell r="B3995">
            <v>50220347</v>
          </cell>
          <cell r="C3995" t="str">
            <v>GALLETAS DE GRANOLA CON COCO</v>
          </cell>
        </row>
        <row r="3996">
          <cell r="A3996">
            <v>221000000341</v>
          </cell>
          <cell r="B3996">
            <v>50220348</v>
          </cell>
          <cell r="C3996" t="str">
            <v>MANGO DESHIDRATADO</v>
          </cell>
        </row>
        <row r="3997">
          <cell r="A3997">
            <v>221000000342</v>
          </cell>
          <cell r="B3997">
            <v>50220349</v>
          </cell>
          <cell r="C3997" t="str">
            <v>MANZANA DESHIDRATADA</v>
          </cell>
        </row>
        <row r="3998">
          <cell r="A3998">
            <v>221000000343</v>
          </cell>
          <cell r="B3998">
            <v>50220350</v>
          </cell>
          <cell r="C3998" t="str">
            <v>PIÑA DESHIDRATADA</v>
          </cell>
        </row>
        <row r="3999">
          <cell r="A3999">
            <v>221000000344</v>
          </cell>
          <cell r="B3999">
            <v>50220351</v>
          </cell>
          <cell r="C3999" t="str">
            <v>PLATANO DESHIDRATADO</v>
          </cell>
        </row>
        <row r="4000">
          <cell r="A4000">
            <v>221000000345</v>
          </cell>
          <cell r="B4000">
            <v>50220352</v>
          </cell>
          <cell r="C4000" t="str">
            <v>PAPAYA DESHIDRATADA</v>
          </cell>
        </row>
        <row r="4001">
          <cell r="A4001">
            <v>221000000346</v>
          </cell>
          <cell r="B4001">
            <v>50220353</v>
          </cell>
          <cell r="C4001" t="str">
            <v>CACAHUATES</v>
          </cell>
        </row>
        <row r="4002">
          <cell r="A4002">
            <v>221000000347</v>
          </cell>
          <cell r="B4002">
            <v>50220354</v>
          </cell>
          <cell r="C4002" t="str">
            <v>NUECES</v>
          </cell>
        </row>
        <row r="4003">
          <cell r="A4003">
            <v>221000000348</v>
          </cell>
          <cell r="B4003">
            <v>50220355</v>
          </cell>
          <cell r="C4003" t="str">
            <v>PISTACHES (SIN CASCARAS)</v>
          </cell>
        </row>
        <row r="4004">
          <cell r="A4004">
            <v>221000000349</v>
          </cell>
          <cell r="B4004">
            <v>50220356</v>
          </cell>
          <cell r="C4004" t="str">
            <v>ALMENDRAS EN HOJUELAS</v>
          </cell>
        </row>
        <row r="4005">
          <cell r="A4005">
            <v>221000000350</v>
          </cell>
          <cell r="B4005">
            <v>50220357</v>
          </cell>
          <cell r="C4005" t="str">
            <v>SEMILLA DE CALABAZA (SIN CASCARA)</v>
          </cell>
        </row>
        <row r="4006">
          <cell r="A4006">
            <v>221000000351</v>
          </cell>
          <cell r="B4006">
            <v>50220358</v>
          </cell>
          <cell r="C4006" t="str">
            <v>LECHE DESCRAMADA ULTRAPASTEURIZADA</v>
          </cell>
        </row>
        <row r="4007">
          <cell r="A4007">
            <v>221000000360</v>
          </cell>
          <cell r="B4007"/>
          <cell r="C4007" t="str">
            <v>Agua Embotellada</v>
          </cell>
        </row>
        <row r="4008">
          <cell r="A4008">
            <v>221000000370</v>
          </cell>
          <cell r="B4008"/>
          <cell r="C4008" t="str">
            <v>AGUA NATURAL EMBOTELLADA</v>
          </cell>
        </row>
        <row r="4009">
          <cell r="A4009">
            <v>221000000380</v>
          </cell>
          <cell r="B4009"/>
          <cell r="C4009" t="str">
            <v>BISTEC DE RES</v>
          </cell>
        </row>
        <row r="4010">
          <cell r="A4010">
            <v>221000000381</v>
          </cell>
          <cell r="B4010"/>
          <cell r="C4010" t="str">
            <v>ALITAS DE POLLO</v>
          </cell>
        </row>
        <row r="4011">
          <cell r="A4011">
            <v>221000000382</v>
          </cell>
          <cell r="B4011"/>
          <cell r="C4011" t="str">
            <v>CARNE AL PASTOR</v>
          </cell>
        </row>
        <row r="4012">
          <cell r="A4012">
            <v>221000000383</v>
          </cell>
          <cell r="B4012"/>
          <cell r="C4012" t="str">
            <v>CARNE MOLIDA DE POLLO</v>
          </cell>
        </row>
        <row r="4013">
          <cell r="A4013">
            <v>221000000384</v>
          </cell>
          <cell r="B4013"/>
          <cell r="C4013" t="str">
            <v>CARNE MOLIDA DE RES</v>
          </cell>
        </row>
        <row r="4014">
          <cell r="A4014">
            <v>221000000385</v>
          </cell>
          <cell r="B4014"/>
          <cell r="C4014" t="str">
            <v>CHAMBERETE DE RES</v>
          </cell>
        </row>
        <row r="4015">
          <cell r="A4015">
            <v>221000000386</v>
          </cell>
          <cell r="B4015"/>
          <cell r="C4015" t="str">
            <v>CHICHARRON DE CERDO</v>
          </cell>
        </row>
        <row r="4016">
          <cell r="A4016">
            <v>221000000387</v>
          </cell>
          <cell r="B4016"/>
          <cell r="C4016" t="str">
            <v>CHORIZO CON TRIPA</v>
          </cell>
        </row>
        <row r="4017">
          <cell r="A4017">
            <v>221000000388</v>
          </cell>
          <cell r="B4017"/>
          <cell r="C4017" t="str">
            <v>CHORIZO SIN TRIPA</v>
          </cell>
        </row>
        <row r="4018">
          <cell r="A4018">
            <v>221000000389</v>
          </cell>
          <cell r="B4018"/>
          <cell r="C4018" t="str">
            <v>CHULETA DE CERDO</v>
          </cell>
        </row>
        <row r="4019">
          <cell r="A4019">
            <v>221000000390</v>
          </cell>
          <cell r="B4019"/>
          <cell r="C4019" t="str">
            <v>FAJITAS DE POLLO</v>
          </cell>
        </row>
        <row r="4020">
          <cell r="A4020">
            <v>221000000391</v>
          </cell>
          <cell r="B4020"/>
          <cell r="C4020" t="str">
            <v>FALDA DE RES</v>
          </cell>
        </row>
        <row r="4021">
          <cell r="A4021">
            <v>221000000392</v>
          </cell>
          <cell r="B4021"/>
          <cell r="C4021" t="str">
            <v>FILETE DE TILAPIA</v>
          </cell>
        </row>
        <row r="4022">
          <cell r="A4022">
            <v>221000000393</v>
          </cell>
          <cell r="B4022"/>
          <cell r="C4022" t="str">
            <v>FILETE DE POLLO</v>
          </cell>
        </row>
        <row r="4023">
          <cell r="A4023">
            <v>221000000394</v>
          </cell>
          <cell r="B4023"/>
          <cell r="C4023" t="str">
            <v>MUSLO DE POLLO</v>
          </cell>
        </row>
        <row r="4024">
          <cell r="A4024">
            <v>221000000395</v>
          </cell>
          <cell r="B4024"/>
          <cell r="C4024" t="str">
            <v>PECHUGA DE POLLO</v>
          </cell>
        </row>
        <row r="4025">
          <cell r="A4025">
            <v>221000000396</v>
          </cell>
          <cell r="B4025"/>
          <cell r="C4025" t="str">
            <v>PECHUGA DE POLLO SIN HUESO</v>
          </cell>
        </row>
        <row r="4026">
          <cell r="A4026">
            <v>221000000397</v>
          </cell>
          <cell r="B4026"/>
          <cell r="C4026" t="str">
            <v>PIERNA DE CERDO</v>
          </cell>
        </row>
        <row r="4027">
          <cell r="A4027">
            <v>221000000398</v>
          </cell>
          <cell r="B4027"/>
          <cell r="C4027" t="str">
            <v>BARRITAS DE SURIMI</v>
          </cell>
        </row>
        <row r="4028">
          <cell r="A4028">
            <v>221000000399</v>
          </cell>
          <cell r="B4028"/>
          <cell r="C4028" t="str">
            <v>PIERNA DE POLLO</v>
          </cell>
        </row>
        <row r="4029">
          <cell r="A4029">
            <v>221000000400</v>
          </cell>
          <cell r="B4029"/>
          <cell r="C4029" t="str">
            <v>ACELGA</v>
          </cell>
        </row>
        <row r="4030">
          <cell r="A4030">
            <v>221000000401</v>
          </cell>
          <cell r="B4030"/>
          <cell r="C4030" t="str">
            <v>AGUACATE HASS</v>
          </cell>
        </row>
        <row r="4031">
          <cell r="A4031">
            <v>221000000402</v>
          </cell>
          <cell r="B4031"/>
          <cell r="C4031" t="str">
            <v>ALFALFA</v>
          </cell>
        </row>
        <row r="4032">
          <cell r="A4032">
            <v>221000000403</v>
          </cell>
          <cell r="B4032"/>
          <cell r="C4032" t="str">
            <v>AMARANTO</v>
          </cell>
        </row>
        <row r="4033">
          <cell r="A4033">
            <v>221000000404</v>
          </cell>
          <cell r="B4033"/>
          <cell r="C4033" t="str">
            <v>APIO</v>
          </cell>
        </row>
        <row r="4034">
          <cell r="A4034">
            <v>221000000405</v>
          </cell>
          <cell r="B4034"/>
          <cell r="C4034" t="str">
            <v>BETABEL</v>
          </cell>
        </row>
        <row r="4035">
          <cell r="A4035">
            <v>221000000406</v>
          </cell>
          <cell r="B4035"/>
          <cell r="C4035" t="str">
            <v>BROCOLI</v>
          </cell>
        </row>
        <row r="4036">
          <cell r="A4036">
            <v>221000000407</v>
          </cell>
          <cell r="B4036"/>
          <cell r="C4036" t="str">
            <v>AJO</v>
          </cell>
        </row>
        <row r="4037">
          <cell r="A4037">
            <v>221000000408</v>
          </cell>
          <cell r="B4037"/>
          <cell r="C4037" t="str">
            <v>CACAHUATE CON SAL</v>
          </cell>
        </row>
        <row r="4038">
          <cell r="A4038">
            <v>221000000409</v>
          </cell>
          <cell r="B4038"/>
          <cell r="C4038" t="str">
            <v>CACAHUATE JAPONÉS</v>
          </cell>
        </row>
        <row r="4039">
          <cell r="A4039">
            <v>221000000410</v>
          </cell>
          <cell r="B4039"/>
          <cell r="C4039" t="str">
            <v>CALABAZA ITALIANA</v>
          </cell>
        </row>
        <row r="4040">
          <cell r="A4040">
            <v>221000000411</v>
          </cell>
          <cell r="B4040"/>
          <cell r="C4040" t="str">
            <v>CAÑA DE AZÚCAR</v>
          </cell>
        </row>
        <row r="4041">
          <cell r="A4041">
            <v>221000000412</v>
          </cell>
          <cell r="B4041"/>
          <cell r="C4041" t="str">
            <v>CEBOLLA BLANCA</v>
          </cell>
        </row>
        <row r="4042">
          <cell r="A4042">
            <v>221000000413</v>
          </cell>
          <cell r="B4042"/>
          <cell r="C4042" t="str">
            <v>CEBOLLA MORADA</v>
          </cell>
        </row>
        <row r="4043">
          <cell r="A4043">
            <v>221000000414</v>
          </cell>
          <cell r="B4043"/>
          <cell r="C4043" t="str">
            <v>CHAYOTE</v>
          </cell>
        </row>
        <row r="4044">
          <cell r="A4044">
            <v>221000000415</v>
          </cell>
          <cell r="B4044"/>
          <cell r="C4044" t="str">
            <v>CHICHARO</v>
          </cell>
        </row>
        <row r="4045">
          <cell r="A4045">
            <v>221000000416</v>
          </cell>
          <cell r="B4045"/>
          <cell r="C4045" t="str">
            <v>MEZCLA DE CHILE PIQUIN</v>
          </cell>
        </row>
        <row r="4046">
          <cell r="A4046">
            <v>221000000417</v>
          </cell>
          <cell r="B4046"/>
          <cell r="C4046" t="str">
            <v>CHILE JALAPEÑO</v>
          </cell>
        </row>
        <row r="4047">
          <cell r="A4047">
            <v>221000000418</v>
          </cell>
          <cell r="B4047"/>
          <cell r="C4047" t="str">
            <v>CHILE POBLANO</v>
          </cell>
        </row>
        <row r="4048">
          <cell r="A4048">
            <v>221000000419</v>
          </cell>
          <cell r="B4048"/>
          <cell r="C4048" t="str">
            <v>CHILE SECO PASILLA</v>
          </cell>
        </row>
        <row r="4049">
          <cell r="A4049">
            <v>221000000420</v>
          </cell>
          <cell r="B4049"/>
          <cell r="C4049" t="str">
            <v>CHILE SECO PUYA</v>
          </cell>
        </row>
        <row r="4050">
          <cell r="A4050">
            <v>221000000421</v>
          </cell>
          <cell r="B4050"/>
          <cell r="C4050" t="str">
            <v>CHILE SERRANO</v>
          </cell>
        </row>
        <row r="4051">
          <cell r="A4051">
            <v>221000000422</v>
          </cell>
          <cell r="B4051"/>
          <cell r="C4051" t="str">
            <v>CILANTRO</v>
          </cell>
        </row>
        <row r="4052">
          <cell r="A4052">
            <v>221000000423</v>
          </cell>
          <cell r="B4052"/>
          <cell r="C4052" t="str">
            <v>CIRUELA PASA</v>
          </cell>
        </row>
        <row r="4053">
          <cell r="A4053">
            <v>221000000424</v>
          </cell>
          <cell r="B4053"/>
          <cell r="C4053" t="str">
            <v>COL BLANCA</v>
          </cell>
        </row>
        <row r="4054">
          <cell r="A4054">
            <v>221000000425</v>
          </cell>
          <cell r="B4054"/>
          <cell r="C4054" t="str">
            <v>COL MORADA</v>
          </cell>
        </row>
        <row r="4055">
          <cell r="A4055">
            <v>221000000426</v>
          </cell>
          <cell r="B4055"/>
          <cell r="C4055" t="str">
            <v>COLIFLOR</v>
          </cell>
        </row>
        <row r="4056">
          <cell r="A4056">
            <v>221000000427</v>
          </cell>
          <cell r="B4056"/>
          <cell r="C4056" t="str">
            <v>EJOTE</v>
          </cell>
        </row>
        <row r="4057">
          <cell r="A4057">
            <v>221000000428</v>
          </cell>
          <cell r="B4057"/>
          <cell r="C4057" t="str">
            <v>ELOTE</v>
          </cell>
        </row>
        <row r="4058">
          <cell r="A4058">
            <v>221000000429</v>
          </cell>
          <cell r="B4058"/>
          <cell r="C4058" t="str">
            <v>ESPINACA</v>
          </cell>
        </row>
        <row r="4059">
          <cell r="A4059">
            <v>221000000430</v>
          </cell>
          <cell r="B4059"/>
          <cell r="C4059" t="str">
            <v>FRAMBUESA</v>
          </cell>
        </row>
        <row r="4060">
          <cell r="A4060">
            <v>221000000431</v>
          </cell>
          <cell r="B4060"/>
          <cell r="C4060" t="str">
            <v>FRESA</v>
          </cell>
        </row>
        <row r="4061">
          <cell r="A4061">
            <v>221000000432</v>
          </cell>
          <cell r="B4061"/>
          <cell r="C4061" t="str">
            <v>GUAYABA</v>
          </cell>
        </row>
        <row r="4062">
          <cell r="A4062">
            <v>221000000433</v>
          </cell>
          <cell r="B4062"/>
          <cell r="C4062" t="str">
            <v>HIERBABUENA FRESCA</v>
          </cell>
        </row>
        <row r="4063">
          <cell r="A4063">
            <v>221000000434</v>
          </cell>
          <cell r="B4063"/>
          <cell r="C4063" t="str">
            <v>MENTA FRESCA</v>
          </cell>
        </row>
        <row r="4064">
          <cell r="A4064">
            <v>221000000435</v>
          </cell>
          <cell r="B4064"/>
          <cell r="C4064" t="str">
            <v>JÍCAMA</v>
          </cell>
        </row>
        <row r="4065">
          <cell r="A4065">
            <v>221000000436</v>
          </cell>
          <cell r="B4065"/>
          <cell r="C4065" t="str">
            <v>JITOMATE</v>
          </cell>
        </row>
        <row r="4066">
          <cell r="A4066">
            <v>221000000437</v>
          </cell>
          <cell r="B4066"/>
          <cell r="C4066" t="str">
            <v>KIWI</v>
          </cell>
        </row>
        <row r="4067">
          <cell r="A4067">
            <v>221000000438</v>
          </cell>
          <cell r="B4067"/>
          <cell r="C4067" t="str">
            <v>LECHUGA ITALIANA</v>
          </cell>
        </row>
        <row r="4068">
          <cell r="A4068">
            <v>221000000439</v>
          </cell>
          <cell r="B4068"/>
          <cell r="C4068" t="str">
            <v>LECHUGA OREJONA</v>
          </cell>
        </row>
        <row r="4069">
          <cell r="A4069">
            <v>221000000440</v>
          </cell>
          <cell r="B4069"/>
          <cell r="C4069" t="str">
            <v>LECHUGA ROMANA</v>
          </cell>
        </row>
        <row r="4070">
          <cell r="A4070">
            <v>221000000441</v>
          </cell>
          <cell r="B4070"/>
          <cell r="C4070" t="str">
            <v>LIMA</v>
          </cell>
        </row>
        <row r="4071">
          <cell r="A4071">
            <v>221000000442</v>
          </cell>
          <cell r="B4071"/>
          <cell r="C4071" t="str">
            <v>LIMÓN</v>
          </cell>
        </row>
        <row r="4072">
          <cell r="A4072">
            <v>221000000443</v>
          </cell>
          <cell r="B4072"/>
          <cell r="C4072" t="str">
            <v>MANDARINA</v>
          </cell>
        </row>
        <row r="4073">
          <cell r="A4073">
            <v>221000000444</v>
          </cell>
          <cell r="B4073"/>
          <cell r="C4073" t="str">
            <v>MANZANA</v>
          </cell>
        </row>
        <row r="4074">
          <cell r="A4074">
            <v>221000000445</v>
          </cell>
          <cell r="B4074"/>
          <cell r="C4074" t="str">
            <v>MANZANILLA</v>
          </cell>
        </row>
        <row r="4075">
          <cell r="A4075">
            <v>221000000446</v>
          </cell>
          <cell r="B4075"/>
          <cell r="C4075" t="str">
            <v>MELÓN CHINO</v>
          </cell>
        </row>
        <row r="4076">
          <cell r="A4076">
            <v>221000000447</v>
          </cell>
          <cell r="B4076"/>
          <cell r="C4076" t="str">
            <v>MELÓN VALENCIANO</v>
          </cell>
        </row>
        <row r="4077">
          <cell r="A4077">
            <v>221000000448</v>
          </cell>
          <cell r="B4077"/>
          <cell r="C4077" t="str">
            <v>MOLE</v>
          </cell>
        </row>
        <row r="4078">
          <cell r="A4078">
            <v>221000000449</v>
          </cell>
          <cell r="B4078"/>
          <cell r="C4078" t="str">
            <v>MORA AZÚL</v>
          </cell>
        </row>
        <row r="4079">
          <cell r="A4079">
            <v>221000000450</v>
          </cell>
          <cell r="B4079"/>
          <cell r="C4079" t="str">
            <v>NARANJA</v>
          </cell>
        </row>
        <row r="4080">
          <cell r="A4080">
            <v>221000000451</v>
          </cell>
          <cell r="B4080"/>
          <cell r="C4080" t="str">
            <v>NOPAL</v>
          </cell>
        </row>
        <row r="4081">
          <cell r="A4081">
            <v>221000000452</v>
          </cell>
          <cell r="B4081"/>
          <cell r="C4081" t="str">
            <v>NUEZ</v>
          </cell>
        </row>
        <row r="4082">
          <cell r="A4082">
            <v>221000000453</v>
          </cell>
          <cell r="B4082"/>
          <cell r="C4082" t="str">
            <v>PAPA BLANCA</v>
          </cell>
        </row>
        <row r="4083">
          <cell r="A4083">
            <v>221000000454</v>
          </cell>
          <cell r="B4083"/>
          <cell r="C4083" t="str">
            <v>PAPAYA</v>
          </cell>
        </row>
        <row r="4084">
          <cell r="A4084">
            <v>221000000455</v>
          </cell>
          <cell r="B4084"/>
          <cell r="C4084" t="str">
            <v>PEPINO</v>
          </cell>
        </row>
        <row r="4085">
          <cell r="A4085">
            <v>221000000456</v>
          </cell>
          <cell r="B4085"/>
          <cell r="C4085" t="str">
            <v>SEMILLA DE CALABAZA</v>
          </cell>
        </row>
        <row r="4086">
          <cell r="A4086">
            <v>221000000457</v>
          </cell>
          <cell r="B4086"/>
          <cell r="C4086" t="str">
            <v>PERA</v>
          </cell>
        </row>
        <row r="4087">
          <cell r="A4087">
            <v>221000000458</v>
          </cell>
          <cell r="B4087"/>
          <cell r="C4087" t="str">
            <v>PEREJIL</v>
          </cell>
        </row>
        <row r="4088">
          <cell r="A4088">
            <v>221000000459</v>
          </cell>
          <cell r="B4088"/>
          <cell r="C4088" t="str">
            <v>PIMIENTA</v>
          </cell>
        </row>
        <row r="4089">
          <cell r="A4089">
            <v>221000000460</v>
          </cell>
          <cell r="B4089"/>
          <cell r="C4089" t="str">
            <v>PIMIENTO MORRÓN AMARILLO</v>
          </cell>
        </row>
        <row r="4090">
          <cell r="A4090">
            <v>221000000461</v>
          </cell>
          <cell r="B4090"/>
          <cell r="C4090" t="str">
            <v>PIMIENTO MORRÓN ROJO</v>
          </cell>
        </row>
        <row r="4091">
          <cell r="A4091">
            <v>221000000462</v>
          </cell>
          <cell r="B4091"/>
          <cell r="C4091" t="str">
            <v>PIMIENTO MORRÓN VERDE</v>
          </cell>
        </row>
        <row r="4092">
          <cell r="A4092">
            <v>221000000463</v>
          </cell>
          <cell r="B4092"/>
          <cell r="C4092" t="str">
            <v>PIÑA</v>
          </cell>
        </row>
        <row r="4093">
          <cell r="A4093">
            <v>221000000464</v>
          </cell>
          <cell r="B4093"/>
          <cell r="C4093" t="str">
            <v>PLÁTANO</v>
          </cell>
        </row>
        <row r="4094">
          <cell r="A4094">
            <v>221000000465</v>
          </cell>
          <cell r="B4094"/>
          <cell r="C4094" t="str">
            <v>SANDÍA</v>
          </cell>
        </row>
        <row r="4095">
          <cell r="A4095">
            <v>221000000466</v>
          </cell>
          <cell r="B4095"/>
          <cell r="C4095" t="str">
            <v>TAMARINDO</v>
          </cell>
        </row>
        <row r="4096">
          <cell r="A4096">
            <v>221000000467</v>
          </cell>
          <cell r="B4096"/>
          <cell r="C4096" t="str">
            <v>TÉ LIMÓN</v>
          </cell>
        </row>
        <row r="4097">
          <cell r="A4097">
            <v>221000000468</v>
          </cell>
          <cell r="B4097"/>
          <cell r="C4097" t="str">
            <v>TEJOCOTE</v>
          </cell>
        </row>
        <row r="4098">
          <cell r="A4098">
            <v>221000000469</v>
          </cell>
          <cell r="B4098"/>
          <cell r="C4098" t="str">
            <v>TOMATE</v>
          </cell>
        </row>
        <row r="4099">
          <cell r="A4099">
            <v>221000000470</v>
          </cell>
          <cell r="B4099"/>
          <cell r="C4099" t="str">
            <v>TORONJA</v>
          </cell>
        </row>
        <row r="4100">
          <cell r="A4100">
            <v>221000000471</v>
          </cell>
          <cell r="B4100"/>
          <cell r="C4100" t="str">
            <v>UVA NEGRA</v>
          </cell>
        </row>
        <row r="4101">
          <cell r="A4101">
            <v>221000000472</v>
          </cell>
          <cell r="B4101"/>
          <cell r="C4101" t="str">
            <v>UVA VERDE</v>
          </cell>
        </row>
        <row r="4102">
          <cell r="A4102">
            <v>221000000480</v>
          </cell>
          <cell r="B4102"/>
          <cell r="C4102" t="str">
            <v>Café Gourmet de grano</v>
          </cell>
        </row>
        <row r="4103">
          <cell r="A4103">
            <v>221000000481</v>
          </cell>
          <cell r="B4103"/>
          <cell r="C4103" t="str">
            <v>Sustituto de azúcar, edulcorante.</v>
          </cell>
        </row>
        <row r="4104">
          <cell r="A4104">
            <v>221000000482</v>
          </cell>
          <cell r="B4104"/>
          <cell r="C4104" t="str">
            <v>Azúcar estándar</v>
          </cell>
        </row>
        <row r="4105">
          <cell r="A4105">
            <v>221000000483</v>
          </cell>
          <cell r="B4105"/>
          <cell r="C4105" t="str">
            <v>Galletas surtidas</v>
          </cell>
        </row>
        <row r="4106">
          <cell r="A4106">
            <v>221000000484</v>
          </cell>
          <cell r="B4106"/>
          <cell r="C4106" t="str">
            <v xml:space="preserve">Galleta integral </v>
          </cell>
        </row>
        <row r="4107">
          <cell r="A4107">
            <v>221000000485</v>
          </cell>
          <cell r="B4107"/>
          <cell r="C4107" t="str">
            <v xml:space="preserve">Barras con relleno sabor a frutas
</v>
          </cell>
        </row>
        <row r="4108">
          <cell r="A4108">
            <v>221000000486</v>
          </cell>
          <cell r="B4108"/>
          <cell r="C4108" t="str">
            <v xml:space="preserve">Barras multigrano </v>
          </cell>
        </row>
        <row r="4109">
          <cell r="A4109">
            <v>221000000487</v>
          </cell>
          <cell r="B4109"/>
          <cell r="C4109" t="str">
            <v>Sustituto de Crema en Polvo</v>
          </cell>
        </row>
        <row r="4110">
          <cell r="A4110">
            <v>221000000488</v>
          </cell>
          <cell r="B4110"/>
          <cell r="C4110" t="str">
            <v>Sonbres de Té</v>
          </cell>
        </row>
        <row r="4111">
          <cell r="A4111">
            <v>221000000490</v>
          </cell>
          <cell r="B4111"/>
          <cell r="C4111" t="str">
            <v>AZUCAR BLANCA</v>
          </cell>
        </row>
        <row r="4112">
          <cell r="A4112">
            <v>221000000491</v>
          </cell>
          <cell r="B4112"/>
          <cell r="C4112" t="str">
            <v>AZUCAR MORENA</v>
          </cell>
        </row>
        <row r="4113">
          <cell r="A4113">
            <v>221000000492</v>
          </cell>
          <cell r="B4113"/>
          <cell r="C4113" t="str">
            <v>AZUCAR GLASS</v>
          </cell>
        </row>
        <row r="4114">
          <cell r="A4114">
            <v>221000000493</v>
          </cell>
          <cell r="B4114"/>
          <cell r="C4114" t="str">
            <v>HARINA DE TRIGO</v>
          </cell>
        </row>
        <row r="4115">
          <cell r="A4115">
            <v>221000000494</v>
          </cell>
          <cell r="B4115"/>
          <cell r="C4115" t="str">
            <v>LEVADURA EN POLVO</v>
          </cell>
        </row>
        <row r="4116">
          <cell r="A4116">
            <v>221000000495</v>
          </cell>
          <cell r="B4116"/>
          <cell r="C4116" t="str">
            <v>MEJORANTE PARA PAN DULCE</v>
          </cell>
        </row>
        <row r="4117">
          <cell r="A4117">
            <v>221000000496</v>
          </cell>
          <cell r="B4117"/>
          <cell r="C4117" t="str">
            <v>MEJORANTE PARA PAN BLANCO</v>
          </cell>
        </row>
        <row r="4118">
          <cell r="A4118">
            <v>221000000497</v>
          </cell>
          <cell r="B4118"/>
          <cell r="C4118" t="str">
            <v>POLVO PARA HORNEAR</v>
          </cell>
        </row>
        <row r="4119">
          <cell r="A4119">
            <v>221000000498</v>
          </cell>
          <cell r="B4119"/>
          <cell r="C4119" t="str">
            <v>MANTEQUILLA PASTEURIZADA SIN SAL</v>
          </cell>
        </row>
        <row r="4120">
          <cell r="A4120">
            <v>221000000499</v>
          </cell>
          <cell r="B4120"/>
          <cell r="C4120" t="str">
            <v>MARGARINA MULTIUSOS PASTEURIZADA</v>
          </cell>
        </row>
        <row r="4121">
          <cell r="A4121">
            <v>221000000500</v>
          </cell>
          <cell r="B4121"/>
          <cell r="C4121" t="str">
            <v>GLUCOSA</v>
          </cell>
        </row>
        <row r="4122">
          <cell r="A4122">
            <v>221000000501</v>
          </cell>
          <cell r="B4122"/>
          <cell r="C4122" t="str">
            <v>GRASA VEGETAL PARA PANIFICACIÓN</v>
          </cell>
        </row>
        <row r="4123">
          <cell r="A4123">
            <v>221000000502</v>
          </cell>
          <cell r="B4123"/>
          <cell r="C4123" t="str">
            <v>CUAJO PARA ELABORACIÓN DE QUESO</v>
          </cell>
        </row>
        <row r="4124">
          <cell r="A4124">
            <v>221000000503</v>
          </cell>
          <cell r="B4124"/>
          <cell r="C4124" t="str">
            <v>ÁCIDO ASCÓRBICO</v>
          </cell>
        </row>
        <row r="4125">
          <cell r="A4125">
            <v>221000000504</v>
          </cell>
          <cell r="B4125"/>
          <cell r="C4125" t="str">
            <v>ÁCIDO CÍTRICO</v>
          </cell>
        </row>
        <row r="4126">
          <cell r="A4126">
            <v>221000000505</v>
          </cell>
          <cell r="B4126"/>
          <cell r="C4126" t="str">
            <v>SOLUCIÓN BUFFER PH 4</v>
          </cell>
        </row>
        <row r="4127">
          <cell r="A4127">
            <v>221000000506</v>
          </cell>
          <cell r="B4127"/>
          <cell r="C4127" t="str">
            <v>SOLUCIÓN BUFFER PH 7</v>
          </cell>
        </row>
        <row r="4128">
          <cell r="A4128">
            <v>221000000507</v>
          </cell>
          <cell r="B4128"/>
          <cell r="C4128" t="str">
            <v>SOLUCIÓN BUFFER PH 10</v>
          </cell>
        </row>
        <row r="4129">
          <cell r="A4129">
            <v>221000000508</v>
          </cell>
          <cell r="B4129"/>
          <cell r="C4129" t="str">
            <v>COBERTURA DE CHOCOLATE BLANCO</v>
          </cell>
        </row>
        <row r="4130">
          <cell r="A4130">
            <v>221000000509</v>
          </cell>
          <cell r="B4130"/>
          <cell r="C4130" t="str">
            <v>COBERTURA DE CHOCOLATE SEMI AMARGO</v>
          </cell>
        </row>
        <row r="4131">
          <cell r="A4131">
            <v>221000000510</v>
          </cell>
          <cell r="B4131"/>
          <cell r="C4131" t="str">
            <v>COCO RAYADO</v>
          </cell>
        </row>
        <row r="4132">
          <cell r="A4132">
            <v>221000000511</v>
          </cell>
          <cell r="B4132"/>
          <cell r="C4132" t="str">
            <v xml:space="preserve">COCOA </v>
          </cell>
        </row>
        <row r="4133">
          <cell r="A4133">
            <v>221000000512</v>
          </cell>
          <cell r="B4133"/>
          <cell r="C4133" t="str">
            <v>CONCENTRADO SABORIZANTE COMESTIBLE</v>
          </cell>
        </row>
        <row r="4134">
          <cell r="A4134">
            <v>221000000513</v>
          </cell>
          <cell r="B4134"/>
          <cell r="C4134" t="str">
            <v xml:space="preserve">SAZONADOR </v>
          </cell>
        </row>
        <row r="4135">
          <cell r="A4135">
            <v>221000000514</v>
          </cell>
          <cell r="B4135"/>
          <cell r="C4135" t="str">
            <v>GRANILLO</v>
          </cell>
        </row>
        <row r="4136">
          <cell r="A4136">
            <v>221000000515</v>
          </cell>
          <cell r="B4136"/>
          <cell r="C4136" t="str">
            <v>GRENETINA</v>
          </cell>
        </row>
        <row r="4137">
          <cell r="A4137">
            <v>221000000516</v>
          </cell>
          <cell r="B4137"/>
          <cell r="C4137" t="str">
            <v>PAPRIKA</v>
          </cell>
        </row>
        <row r="4138">
          <cell r="A4138">
            <v>221000000517</v>
          </cell>
          <cell r="B4138"/>
          <cell r="C4138" t="str">
            <v>PECTINA</v>
          </cell>
        </row>
        <row r="4139">
          <cell r="A4139">
            <v>221000000518</v>
          </cell>
          <cell r="B4139"/>
          <cell r="C4139" t="str">
            <v>PIMIENTA NEGRA</v>
          </cell>
        </row>
        <row r="4140">
          <cell r="A4140">
            <v>221000000519</v>
          </cell>
          <cell r="B4140"/>
          <cell r="C4140" t="str">
            <v>SAL DE AJO</v>
          </cell>
        </row>
        <row r="4141">
          <cell r="A4141">
            <v>221000000520</v>
          </cell>
          <cell r="B4141"/>
          <cell r="C4141" t="str">
            <v>SAL DE CEBOLLA</v>
          </cell>
        </row>
        <row r="4142">
          <cell r="A4142">
            <v>221000000521</v>
          </cell>
          <cell r="B4142"/>
          <cell r="C4142" t="str">
            <v>SAL MOLIDA</v>
          </cell>
        </row>
        <row r="4143">
          <cell r="A4143">
            <v>221000000522</v>
          </cell>
          <cell r="B4143"/>
          <cell r="C4143" t="str">
            <v>VINAGRE BLANCO</v>
          </cell>
        </row>
        <row r="4144">
          <cell r="A4144">
            <v>221000000523</v>
          </cell>
          <cell r="B4144"/>
          <cell r="C4144" t="str">
            <v xml:space="preserve">ACEITE COMESTIBLE </v>
          </cell>
        </row>
        <row r="4145">
          <cell r="A4145">
            <v>221000000524</v>
          </cell>
          <cell r="B4145"/>
          <cell r="C4145" t="str">
            <v xml:space="preserve">ACEITE DE OLIVO </v>
          </cell>
        </row>
        <row r="4146">
          <cell r="A4146">
            <v>221000000525</v>
          </cell>
          <cell r="B4146"/>
          <cell r="C4146" t="str">
            <v>AJONJOLI</v>
          </cell>
        </row>
        <row r="4147">
          <cell r="A4147">
            <v>221000000526</v>
          </cell>
          <cell r="B4147"/>
          <cell r="C4147" t="str">
            <v>AJONJOLI  NEGRO</v>
          </cell>
        </row>
        <row r="4148">
          <cell r="A4148">
            <v>221000000527</v>
          </cell>
          <cell r="B4148"/>
          <cell r="C4148" t="str">
            <v>ALMENDRA</v>
          </cell>
        </row>
        <row r="4149">
          <cell r="A4149">
            <v>221000000528</v>
          </cell>
          <cell r="B4149"/>
          <cell r="C4149" t="str">
            <v xml:space="preserve">ARANDANO DESHIDRATADO </v>
          </cell>
        </row>
        <row r="4150">
          <cell r="A4150">
            <v>221000000529</v>
          </cell>
          <cell r="B4150"/>
          <cell r="C4150" t="str">
            <v xml:space="preserve">ATUN EN AGUA </v>
          </cell>
        </row>
        <row r="4151">
          <cell r="A4151">
            <v>221000000530</v>
          </cell>
          <cell r="B4151"/>
          <cell r="C4151" t="str">
            <v xml:space="preserve">AZUCAR MORENA </v>
          </cell>
        </row>
        <row r="4152">
          <cell r="A4152">
            <v>221000000531</v>
          </cell>
          <cell r="B4152"/>
          <cell r="C4152" t="str">
            <v xml:space="preserve">BACTERICIDA DESINFECTANTE </v>
          </cell>
        </row>
        <row r="4153">
          <cell r="A4153">
            <v>221000000532</v>
          </cell>
          <cell r="B4153"/>
          <cell r="C4153" t="str">
            <v>BICARBONATO</v>
          </cell>
        </row>
        <row r="4154">
          <cell r="A4154">
            <v>221000000533</v>
          </cell>
          <cell r="B4154"/>
          <cell r="C4154" t="str">
            <v xml:space="preserve">CAFÉ DE GRANO </v>
          </cell>
        </row>
        <row r="4155">
          <cell r="A4155">
            <v>221000000534</v>
          </cell>
          <cell r="B4155"/>
          <cell r="C4155" t="str">
            <v xml:space="preserve">CANELA </v>
          </cell>
        </row>
        <row r="4156">
          <cell r="A4156">
            <v>221000000535</v>
          </cell>
          <cell r="B4156"/>
          <cell r="C4156" t="str">
            <v xml:space="preserve">CEREAL DE AROS </v>
          </cell>
        </row>
        <row r="4157">
          <cell r="A4157">
            <v>221000000536</v>
          </cell>
          <cell r="B4157"/>
          <cell r="C4157" t="str">
            <v>CEREAL DE MAIZ ESCARCHADAS CON AZUCAR</v>
          </cell>
        </row>
        <row r="4158">
          <cell r="A4158">
            <v>221000000537</v>
          </cell>
          <cell r="B4158"/>
          <cell r="C4158" t="str">
            <v>CEREAL DE MAIZ INTEGRAL FORTIFICADO</v>
          </cell>
        </row>
        <row r="4159">
          <cell r="A4159">
            <v>221000000538</v>
          </cell>
          <cell r="B4159"/>
          <cell r="C4159" t="str">
            <v xml:space="preserve">CHAMOY LIQUIDO </v>
          </cell>
        </row>
        <row r="4160">
          <cell r="A4160">
            <v>221000000539</v>
          </cell>
          <cell r="B4160"/>
          <cell r="C4160" t="str">
            <v xml:space="preserve">CHAMPIÑON </v>
          </cell>
        </row>
        <row r="4161">
          <cell r="A4161">
            <v>221000000540</v>
          </cell>
          <cell r="B4161"/>
          <cell r="C4161" t="str">
            <v xml:space="preserve">CHILES CHIPOTLES </v>
          </cell>
        </row>
        <row r="4162">
          <cell r="A4162">
            <v>221000000541</v>
          </cell>
          <cell r="B4162"/>
          <cell r="C4162" t="str">
            <v xml:space="preserve">CHILE JALAPEÑO </v>
          </cell>
        </row>
        <row r="4163">
          <cell r="A4163">
            <v>221000000542</v>
          </cell>
          <cell r="B4163"/>
          <cell r="C4163" t="str">
            <v xml:space="preserve">CHOCOLATE PARA MASA EN TABLILLAS </v>
          </cell>
        </row>
        <row r="4164">
          <cell r="A4164">
            <v>221000000543</v>
          </cell>
          <cell r="B4164"/>
          <cell r="C4164" t="str">
            <v>CHURROS DE MAIZ</v>
          </cell>
        </row>
        <row r="4165">
          <cell r="A4165">
            <v>221000000544</v>
          </cell>
          <cell r="B4165"/>
          <cell r="C4165" t="str">
            <v xml:space="preserve">COCTEL DE FRUTAS EN ALMIBAR </v>
          </cell>
        </row>
        <row r="4166">
          <cell r="A4166">
            <v>221000000545</v>
          </cell>
          <cell r="B4166"/>
          <cell r="C4166" t="str">
            <v xml:space="preserve">CONSOME DE POLLO </v>
          </cell>
        </row>
        <row r="4167">
          <cell r="A4167">
            <v>221000000546</v>
          </cell>
          <cell r="B4167"/>
          <cell r="C4167" t="str">
            <v>CREMA DE AVELLANA CON CACAO</v>
          </cell>
        </row>
        <row r="4168">
          <cell r="A4168">
            <v>221000000547</v>
          </cell>
          <cell r="B4168"/>
          <cell r="C4168" t="str">
            <v xml:space="preserve">CREMA DE CACAHUATE </v>
          </cell>
        </row>
        <row r="4169">
          <cell r="A4169">
            <v>221000000548</v>
          </cell>
          <cell r="B4169"/>
          <cell r="C4169" t="str">
            <v>CUERITOS DE CERDO</v>
          </cell>
        </row>
        <row r="4170">
          <cell r="A4170">
            <v>221000000549</v>
          </cell>
          <cell r="B4170"/>
          <cell r="C4170" t="str">
            <v xml:space="preserve">DURAZNO EN ALMIBAR </v>
          </cell>
        </row>
        <row r="4171">
          <cell r="A4171">
            <v>221000000550</v>
          </cell>
          <cell r="B4171"/>
          <cell r="C4171" t="str">
            <v>GRANOS DE ELOTE AMARILLO</v>
          </cell>
        </row>
        <row r="4172">
          <cell r="A4172">
            <v>221000000551</v>
          </cell>
          <cell r="B4172"/>
          <cell r="C4172" t="str">
            <v>FECULA DE MAIZ PARA PREPARAR ATOLE</v>
          </cell>
        </row>
        <row r="4173">
          <cell r="A4173">
            <v>221000000552</v>
          </cell>
          <cell r="B4173"/>
          <cell r="C4173" t="str">
            <v xml:space="preserve">FIDEO CHINO </v>
          </cell>
        </row>
        <row r="4174">
          <cell r="A4174">
            <v>221000000553</v>
          </cell>
          <cell r="B4174"/>
          <cell r="C4174" t="str">
            <v>FLAN SABOR VAINILLA</v>
          </cell>
        </row>
        <row r="4175">
          <cell r="A4175">
            <v>221000000554</v>
          </cell>
          <cell r="B4175"/>
          <cell r="C4175" t="str">
            <v>GALLETA SALADA SABOR MANTEQUILLA</v>
          </cell>
        </row>
        <row r="4176">
          <cell r="A4176">
            <v>221000000555</v>
          </cell>
          <cell r="B4176"/>
          <cell r="C4176" t="str">
            <v>GALLETA TIPO MARIA</v>
          </cell>
        </row>
        <row r="4177">
          <cell r="A4177">
            <v>221000000556</v>
          </cell>
          <cell r="B4177"/>
          <cell r="C4177" t="str">
            <v xml:space="preserve">GALLETA SALADA </v>
          </cell>
        </row>
        <row r="4178">
          <cell r="A4178">
            <v>221000000557</v>
          </cell>
          <cell r="B4178"/>
          <cell r="C4178" t="str">
            <v xml:space="preserve">GELATINA DE LECHE SABOR CHOCOLATE </v>
          </cell>
        </row>
        <row r="4179">
          <cell r="A4179">
            <v>221000000558</v>
          </cell>
          <cell r="B4179"/>
          <cell r="C4179" t="str">
            <v xml:space="preserve">GRANOLA </v>
          </cell>
        </row>
        <row r="4180">
          <cell r="A4180">
            <v>221000000559</v>
          </cell>
          <cell r="B4180"/>
          <cell r="C4180" t="str">
            <v xml:space="preserve">HARINA DE TRIGO </v>
          </cell>
        </row>
        <row r="4181">
          <cell r="A4181">
            <v>221000000560</v>
          </cell>
          <cell r="B4181"/>
          <cell r="C4181" t="str">
            <v>HARINA PARA HOT CAKES</v>
          </cell>
        </row>
        <row r="4182">
          <cell r="A4182">
            <v>221000000561</v>
          </cell>
          <cell r="B4182"/>
          <cell r="C4182" t="str">
            <v>HUEVO BLANCO FRESCO</v>
          </cell>
        </row>
        <row r="4183">
          <cell r="A4183">
            <v>221000000562</v>
          </cell>
          <cell r="B4183"/>
          <cell r="C4183" t="str">
            <v>SEMILLA DE LINAZA</v>
          </cell>
        </row>
        <row r="4184">
          <cell r="A4184">
            <v>221000000563</v>
          </cell>
          <cell r="B4184"/>
          <cell r="C4184" t="str">
            <v xml:space="preserve">JUGO SAZONADOR </v>
          </cell>
        </row>
        <row r="4185">
          <cell r="A4185">
            <v>221000000564</v>
          </cell>
          <cell r="B4185"/>
          <cell r="C4185" t="str">
            <v>LECHE CONDENSADA</v>
          </cell>
        </row>
        <row r="4186">
          <cell r="A4186">
            <v>221000000565</v>
          </cell>
          <cell r="B4186"/>
          <cell r="C4186" t="str">
            <v>LECHE EVAPORADA</v>
          </cell>
        </row>
        <row r="4187">
          <cell r="A4187">
            <v>221000000566</v>
          </cell>
          <cell r="B4187"/>
          <cell r="C4187" t="str">
            <v xml:space="preserve">MAIZ PALOMERO </v>
          </cell>
        </row>
        <row r="4188">
          <cell r="A4188">
            <v>221000000567</v>
          </cell>
          <cell r="B4188"/>
          <cell r="C4188" t="str">
            <v xml:space="preserve">FRASCO DE MAYONESA </v>
          </cell>
        </row>
        <row r="4189">
          <cell r="A4189">
            <v>221000000568</v>
          </cell>
          <cell r="B4189"/>
          <cell r="C4189" t="str">
            <v>JARABE SABOR MAPLE</v>
          </cell>
        </row>
        <row r="4190">
          <cell r="A4190">
            <v>221000000569</v>
          </cell>
          <cell r="B4190"/>
          <cell r="C4190" t="str">
            <v xml:space="preserve">MEDIA CREMA </v>
          </cell>
        </row>
        <row r="4191">
          <cell r="A4191">
            <v>221000000570</v>
          </cell>
          <cell r="B4191"/>
          <cell r="C4191" t="str">
            <v>MERMELADA DE FRESA</v>
          </cell>
        </row>
        <row r="4192">
          <cell r="A4192">
            <v>221000000571</v>
          </cell>
          <cell r="B4192"/>
          <cell r="C4192" t="str">
            <v xml:space="preserve">MERMELADA DE CHABACANO </v>
          </cell>
        </row>
        <row r="4193">
          <cell r="A4193">
            <v>221000000572</v>
          </cell>
          <cell r="B4193"/>
          <cell r="C4193" t="str">
            <v>MOSTAZA</v>
          </cell>
        </row>
        <row r="4194">
          <cell r="A4194">
            <v>221000000573</v>
          </cell>
          <cell r="B4194"/>
          <cell r="C4194" t="str">
            <v>PAN BLANCO</v>
          </cell>
        </row>
        <row r="4195">
          <cell r="A4195">
            <v>221000000574</v>
          </cell>
          <cell r="B4195"/>
          <cell r="C4195" t="str">
            <v>PAN CUERNITOS</v>
          </cell>
        </row>
        <row r="4196">
          <cell r="A4196">
            <v>221000000575</v>
          </cell>
          <cell r="B4196"/>
          <cell r="C4196" t="str">
            <v>PAN PARA HAMBURGUESA</v>
          </cell>
        </row>
        <row r="4197">
          <cell r="A4197">
            <v>221000000576</v>
          </cell>
          <cell r="B4197"/>
          <cell r="C4197" t="str">
            <v>PAN PARA HOT DOG</v>
          </cell>
        </row>
        <row r="4198">
          <cell r="A4198">
            <v>221000000577</v>
          </cell>
          <cell r="B4198"/>
          <cell r="C4198" t="str">
            <v>PAN INTEGRAL</v>
          </cell>
        </row>
        <row r="4199">
          <cell r="A4199">
            <v>221000000578</v>
          </cell>
          <cell r="B4199"/>
          <cell r="C4199" t="str">
            <v xml:space="preserve">PAN MOLIDO </v>
          </cell>
        </row>
        <row r="4200">
          <cell r="A4200">
            <v>221000000579</v>
          </cell>
          <cell r="B4200"/>
          <cell r="C4200" t="str">
            <v>PAN PARA HOT DOG</v>
          </cell>
        </row>
        <row r="4201">
          <cell r="A4201">
            <v>221000000580</v>
          </cell>
          <cell r="B4201"/>
          <cell r="C4201" t="str">
            <v>PAN TOSTADO</v>
          </cell>
        </row>
        <row r="4202">
          <cell r="A4202">
            <v>221000000581</v>
          </cell>
          <cell r="B4202"/>
          <cell r="C4202" t="str">
            <v xml:space="preserve">PIÑA EN ALMIBAR </v>
          </cell>
        </row>
        <row r="4203">
          <cell r="A4203">
            <v>221000000582</v>
          </cell>
          <cell r="B4203"/>
          <cell r="C4203" t="str">
            <v xml:space="preserve">POLVO PARA HORNEAR </v>
          </cell>
        </row>
        <row r="4204">
          <cell r="A4204">
            <v>221000000583</v>
          </cell>
          <cell r="B4204"/>
          <cell r="C4204" t="str">
            <v>SAL CON AJO</v>
          </cell>
        </row>
        <row r="4205">
          <cell r="A4205">
            <v>221000000584</v>
          </cell>
          <cell r="B4205"/>
          <cell r="C4205" t="str">
            <v xml:space="preserve">SAL EN GRANO </v>
          </cell>
        </row>
        <row r="4206">
          <cell r="A4206">
            <v>221000000585</v>
          </cell>
          <cell r="B4206"/>
          <cell r="C4206" t="str">
            <v>SAL REFINADA</v>
          </cell>
        </row>
        <row r="4207">
          <cell r="A4207">
            <v>221000000586</v>
          </cell>
          <cell r="B4207"/>
          <cell r="C4207" t="str">
            <v>SALSA BBQ</v>
          </cell>
        </row>
        <row r="4208">
          <cell r="A4208">
            <v>221000000587</v>
          </cell>
          <cell r="B4208"/>
          <cell r="C4208" t="str">
            <v xml:space="preserve">SALSA PICANTE </v>
          </cell>
        </row>
        <row r="4209">
          <cell r="A4209">
            <v>221000000588</v>
          </cell>
          <cell r="B4209"/>
          <cell r="C4209" t="str">
            <v>SALSA TIPO CATSUP</v>
          </cell>
        </row>
        <row r="4210">
          <cell r="A4210">
            <v>221000000589</v>
          </cell>
          <cell r="B4210"/>
          <cell r="C4210" t="str">
            <v>TORTILLA DE HARINA INTEGRAL</v>
          </cell>
        </row>
        <row r="4211">
          <cell r="A4211">
            <v>221000000590</v>
          </cell>
          <cell r="B4211"/>
          <cell r="C4211" t="str">
            <v xml:space="preserve">TORTILA DE HARINA </v>
          </cell>
        </row>
        <row r="4212">
          <cell r="A4212">
            <v>221000000591</v>
          </cell>
          <cell r="B4212"/>
          <cell r="C4212" t="str">
            <v>TOSTADAS HORNEADAS</v>
          </cell>
        </row>
        <row r="4213">
          <cell r="A4213">
            <v>221000000592</v>
          </cell>
          <cell r="B4213"/>
          <cell r="C4213" t="str">
            <v xml:space="preserve">SABORIZANTE DE VAINILLA </v>
          </cell>
        </row>
        <row r="4214">
          <cell r="A4214">
            <v>221000000593</v>
          </cell>
          <cell r="B4214"/>
          <cell r="C4214" t="str">
            <v>ENSALADA DE VERDURAS</v>
          </cell>
        </row>
        <row r="4215">
          <cell r="A4215">
            <v>221000000594</v>
          </cell>
          <cell r="B4215"/>
          <cell r="C4215" t="str">
            <v xml:space="preserve">VINAGRE DE MANZANA </v>
          </cell>
        </row>
        <row r="4216">
          <cell r="A4216">
            <v>221000000595</v>
          </cell>
          <cell r="B4216"/>
          <cell r="C4216" t="str">
            <v xml:space="preserve">VINAGRE BLANCO </v>
          </cell>
        </row>
        <row r="4217">
          <cell r="A4217">
            <v>221000000596</v>
          </cell>
          <cell r="B4217"/>
          <cell r="C4217" t="str">
            <v>FECULA DE MAIZ</v>
          </cell>
        </row>
        <row r="4218">
          <cell r="A4218">
            <v>221000000597</v>
          </cell>
          <cell r="B4218"/>
          <cell r="C4218" t="str">
            <v>HIERBAS FINAS</v>
          </cell>
        </row>
        <row r="4219">
          <cell r="A4219">
            <v>221000000598</v>
          </cell>
          <cell r="B4219"/>
          <cell r="C4219" t="str">
            <v>TORTILLA DE MAIZ</v>
          </cell>
        </row>
        <row r="4220">
          <cell r="A4220">
            <v>221000000599</v>
          </cell>
          <cell r="B4220"/>
          <cell r="C4220" t="str">
            <v>JARABE SABOR CHOCOLATE</v>
          </cell>
        </row>
        <row r="4221">
          <cell r="A4221">
            <v>221000000600</v>
          </cell>
          <cell r="B4221"/>
          <cell r="C4221" t="str">
            <v>JARABE SABOR FRESA</v>
          </cell>
        </row>
        <row r="4222">
          <cell r="A4222">
            <v>221000000601</v>
          </cell>
          <cell r="B4222"/>
          <cell r="C4222" t="str">
            <v>LEVADURA</v>
          </cell>
        </row>
        <row r="4223">
          <cell r="A4223">
            <v>221000000602</v>
          </cell>
          <cell r="B4223"/>
          <cell r="C4223" t="str">
            <v>SUSTITUTO DE CREMA EN POLVO</v>
          </cell>
        </row>
        <row r="4224">
          <cell r="A4224">
            <v>221000000603</v>
          </cell>
          <cell r="B4224"/>
          <cell r="C4224" t="str">
            <v>CIRUELA</v>
          </cell>
        </row>
        <row r="4225">
          <cell r="A4225">
            <v>221000000604</v>
          </cell>
          <cell r="B4225"/>
          <cell r="C4225" t="str">
            <v>DURAZNO MELOCOTON</v>
          </cell>
        </row>
        <row r="4226">
          <cell r="A4226">
            <v>221000000605</v>
          </cell>
          <cell r="B4226"/>
          <cell r="C4226" t="str">
            <v>MANGO ATAULGO</v>
          </cell>
        </row>
        <row r="4227">
          <cell r="A4227">
            <v>221000000606</v>
          </cell>
          <cell r="B4227"/>
          <cell r="C4227" t="str">
            <v>CREMA DE LECHE</v>
          </cell>
        </row>
        <row r="4228">
          <cell r="A4228">
            <v>221000000607</v>
          </cell>
          <cell r="B4228"/>
          <cell r="C4228" t="str">
            <v>CREMA PARA BATIR</v>
          </cell>
        </row>
        <row r="4229">
          <cell r="A4229">
            <v>221000000608</v>
          </cell>
          <cell r="B4229"/>
          <cell r="C4229" t="str">
            <v>JAMON DE PAVO</v>
          </cell>
        </row>
        <row r="4230">
          <cell r="A4230">
            <v>221000000609</v>
          </cell>
          <cell r="B4230"/>
          <cell r="C4230" t="str">
            <v>LECHE</v>
          </cell>
        </row>
        <row r="4231">
          <cell r="A4231">
            <v>221000000610</v>
          </cell>
          <cell r="B4231"/>
          <cell r="C4231" t="str">
            <v>MANTEQUILLA</v>
          </cell>
        </row>
        <row r="4232">
          <cell r="A4232">
            <v>221000000611</v>
          </cell>
          <cell r="B4232"/>
          <cell r="C4232" t="str">
            <v>QUESO CREMA</v>
          </cell>
        </row>
        <row r="4233">
          <cell r="A4233">
            <v>221000000612</v>
          </cell>
          <cell r="B4233"/>
          <cell r="C4233" t="str">
            <v>QUESO FRESCO</v>
          </cell>
        </row>
        <row r="4234">
          <cell r="A4234">
            <v>221000000613</v>
          </cell>
          <cell r="B4234"/>
          <cell r="C4234" t="str">
            <v>QUESO MANCHEGO</v>
          </cell>
        </row>
        <row r="4235">
          <cell r="A4235">
            <v>221000000614</v>
          </cell>
          <cell r="B4235"/>
          <cell r="C4235" t="str">
            <v>QUESO MANCHEGO</v>
          </cell>
        </row>
        <row r="4236">
          <cell r="A4236">
            <v>221000000615</v>
          </cell>
          <cell r="B4236"/>
          <cell r="C4236" t="str">
            <v>QUESO OAXACA</v>
          </cell>
        </row>
        <row r="4237">
          <cell r="A4237">
            <v>221000000616</v>
          </cell>
          <cell r="B4237"/>
          <cell r="C4237" t="str">
            <v>QUESO PANELA</v>
          </cell>
        </row>
        <row r="4238">
          <cell r="A4238">
            <v>221000000617</v>
          </cell>
          <cell r="B4238"/>
          <cell r="C4238" t="str">
            <v>SALCHICHA DE PAVO</v>
          </cell>
        </row>
        <row r="4239">
          <cell r="A4239">
            <v>221000000618</v>
          </cell>
          <cell r="B4239"/>
          <cell r="C4239" t="str">
            <v>TOCINO DE CERDO</v>
          </cell>
        </row>
        <row r="4240">
          <cell r="A4240">
            <v>221000000619</v>
          </cell>
          <cell r="B4240"/>
          <cell r="C4240" t="str">
            <v>YOGHURT BEBIBLE</v>
          </cell>
        </row>
        <row r="4241">
          <cell r="A4241">
            <v>221000000620</v>
          </cell>
          <cell r="B4241"/>
          <cell r="C4241" t="str">
            <v>YOGHURT</v>
          </cell>
        </row>
        <row r="4242">
          <cell r="A4242">
            <v>221000000621</v>
          </cell>
          <cell r="B4242"/>
          <cell r="C4242" t="str">
            <v>PASTA</v>
          </cell>
        </row>
        <row r="4243">
          <cell r="A4243">
            <v>221000000622</v>
          </cell>
          <cell r="B4243"/>
          <cell r="C4243" t="str">
            <v>PASTA</v>
          </cell>
        </row>
        <row r="4244">
          <cell r="A4244">
            <v>221000000623</v>
          </cell>
          <cell r="B4244"/>
          <cell r="C4244" t="str">
            <v>COCO</v>
          </cell>
        </row>
        <row r="4245">
          <cell r="A4245">
            <v>221000000624</v>
          </cell>
          <cell r="B4245"/>
          <cell r="C4245" t="str">
            <v>DULCE EN POLVO</v>
          </cell>
        </row>
        <row r="4246">
          <cell r="A4246">
            <v>221000000625</v>
          </cell>
          <cell r="B4246"/>
          <cell r="C4246" t="str">
            <v>CAFÉ PURO TOSTADO Y MOLIDO</v>
          </cell>
        </row>
        <row r="4247">
          <cell r="A4247">
            <v>221000000630</v>
          </cell>
          <cell r="B4247"/>
          <cell r="C4247" t="str">
            <v>ZANAHORIA</v>
          </cell>
        </row>
        <row r="4248">
          <cell r="A4248">
            <v>221000000631</v>
          </cell>
          <cell r="B4248"/>
          <cell r="C4248" t="str">
            <v>ZARZAMORA</v>
          </cell>
        </row>
        <row r="4249">
          <cell r="A4249">
            <v>221000000632</v>
          </cell>
          <cell r="B4249"/>
          <cell r="C4249" t="str">
            <v>PASTA FUSILLI</v>
          </cell>
        </row>
        <row r="4250">
          <cell r="A4250">
            <v>221000000640</v>
          </cell>
          <cell r="B4250"/>
          <cell r="C4250" t="str">
            <v xml:space="preserve">TRIGO INFLADO </v>
          </cell>
        </row>
        <row r="4251">
          <cell r="A4251">
            <v>221000000641</v>
          </cell>
          <cell r="B4251"/>
          <cell r="C4251" t="str">
            <v xml:space="preserve">CACAHUATES (SIN CÁSCARA Y TOSTADOS) </v>
          </cell>
        </row>
        <row r="4252">
          <cell r="A4252">
            <v>221000000642</v>
          </cell>
          <cell r="B4252"/>
          <cell r="C4252" t="str">
            <v>MODALIDAD:ASIST. ALIMENTARIA. ANEXO IV</v>
          </cell>
        </row>
        <row r="4253">
          <cell r="A4253">
            <v>221000000643</v>
          </cell>
          <cell r="B4253"/>
          <cell r="C4253" t="str">
            <v>MODALIDAD:ASIST. ALIMENTARIA. ANEXO V</v>
          </cell>
        </row>
        <row r="4254">
          <cell r="A4254">
            <v>221000000644</v>
          </cell>
          <cell r="B4254"/>
          <cell r="C4254" t="str">
            <v>MODALIDAD:ASIST. ALIMENTARIA. ANEXO VI</v>
          </cell>
        </row>
        <row r="4255">
          <cell r="A4255">
            <v>221000000645</v>
          </cell>
          <cell r="B4255"/>
          <cell r="C4255" t="str">
            <v>MODALIDAD:ASIST. ALIMENTARIA. ANEXO VIII</v>
          </cell>
        </row>
        <row r="4256">
          <cell r="A4256">
            <v>221000000646</v>
          </cell>
          <cell r="B4256"/>
          <cell r="C4256" t="str">
            <v>MODALIDAD:A SIST. ALIMENTARIA. ANEXO IX</v>
          </cell>
        </row>
        <row r="4257">
          <cell r="A4257">
            <v>221000000650</v>
          </cell>
          <cell r="B4257"/>
          <cell r="C4257" t="str">
            <v>CHILE DE ARBOL SECO</v>
          </cell>
        </row>
        <row r="4258">
          <cell r="A4258">
            <v>221000000651</v>
          </cell>
          <cell r="B4258"/>
          <cell r="C4258" t="str">
            <v>PILONCILLO</v>
          </cell>
        </row>
        <row r="4259">
          <cell r="A4259">
            <v>221000000652</v>
          </cell>
          <cell r="B4259"/>
          <cell r="C4259" t="str">
            <v>SALSA PICANTE PARA ALITAS</v>
          </cell>
        </row>
        <row r="4260">
          <cell r="A4260">
            <v>221000000653</v>
          </cell>
          <cell r="B4260"/>
          <cell r="C4260" t="str">
            <v>GARRAFÓN DE AGUA 20 LITROS</v>
          </cell>
        </row>
        <row r="4261">
          <cell r="A4261">
            <v>221000000654</v>
          </cell>
          <cell r="B4261"/>
          <cell r="C4261" t="str">
            <v>BARRA DE CEREALES 
(SABOR CANELA)</v>
          </cell>
        </row>
        <row r="4262">
          <cell r="A4262">
            <v>221000000655</v>
          </cell>
          <cell r="B4262"/>
          <cell r="C4262" t="str">
            <v>BARRA DE CEREALES
 (SABOR VAINILLA)</v>
          </cell>
        </row>
        <row r="4263">
          <cell r="A4263">
            <v>221000000656</v>
          </cell>
          <cell r="B4263"/>
          <cell r="C4263" t="str">
            <v xml:space="preserve">BARRA DE CEREALES 
(SABOR NUEZ) </v>
          </cell>
        </row>
        <row r="4264">
          <cell r="A4264">
            <v>221000000657</v>
          </cell>
          <cell r="B4264"/>
          <cell r="C4264" t="str">
            <v>ZANAHORIA
 CAMBRAY</v>
          </cell>
        </row>
        <row r="4265">
          <cell r="A4265">
            <v>221000000658</v>
          </cell>
          <cell r="B4265"/>
          <cell r="C4265" t="str">
            <v xml:space="preserve">
MODALIDAD:
ATENCION ALIMENTARIA. 
ANEXO IV</v>
          </cell>
        </row>
        <row r="4266">
          <cell r="A4266">
            <v>221000000659</v>
          </cell>
          <cell r="B4266"/>
          <cell r="C4266" t="str">
            <v xml:space="preserve">
MODALIDAD:
ATENCIÓN ALIMENTARIA. 
 ANEXO V</v>
          </cell>
        </row>
        <row r="4267">
          <cell r="A4267">
            <v>221000000660</v>
          </cell>
          <cell r="B4267"/>
          <cell r="C4267" t="str">
            <v>MODALIDAD:
ATENCIÓN ALIMENTARIA. 
ANEXO VI</v>
          </cell>
        </row>
        <row r="4268">
          <cell r="A4268">
            <v>221000000661</v>
          </cell>
          <cell r="B4268"/>
          <cell r="C4268" t="str">
            <v>MODALIDAD:
ATEN ALIMENTARIA. 
 ANEXO VIII</v>
          </cell>
        </row>
        <row r="4269">
          <cell r="A4269">
            <v>221000000662</v>
          </cell>
          <cell r="B4269"/>
          <cell r="C4269" t="str">
            <v xml:space="preserve">
MODALIDAD:
ATENCIÓN ALIMENTARIA.
 ANEXO IX</v>
          </cell>
        </row>
        <row r="4270">
          <cell r="A4270">
            <v>221000000663</v>
          </cell>
          <cell r="B4270"/>
          <cell r="C4270" t="str">
            <v xml:space="preserve">MALTEADA DE SABOR SURTIDO EN CAJITA </v>
          </cell>
        </row>
        <row r="4271">
          <cell r="A4271">
            <v>221000000664</v>
          </cell>
          <cell r="B4271"/>
          <cell r="C4271" t="str">
            <v>AGUJA DE RES</v>
          </cell>
        </row>
        <row r="4272">
          <cell r="A4272">
            <v>221000000665</v>
          </cell>
          <cell r="B4272"/>
          <cell r="C4272" t="str">
            <v>ARRACHERA DE CERDO</v>
          </cell>
        </row>
        <row r="4273">
          <cell r="A4273">
            <v>221000000666</v>
          </cell>
          <cell r="B4273"/>
          <cell r="C4273" t="str">
            <v>BISTEK CERDO EN FAJITAS</v>
          </cell>
        </row>
        <row r="4274">
          <cell r="A4274">
            <v>221000000667</v>
          </cell>
          <cell r="B4274"/>
          <cell r="C4274" t="str">
            <v>BISTEK DE RES EN FAJITAS</v>
          </cell>
        </row>
        <row r="4275">
          <cell r="A4275">
            <v>221000000668</v>
          </cell>
          <cell r="B4275"/>
          <cell r="C4275" t="str">
            <v>BISTEK DE RES PICADO</v>
          </cell>
        </row>
        <row r="4276">
          <cell r="A4276">
            <v>221000000669</v>
          </cell>
          <cell r="B4276"/>
          <cell r="C4276" t="str">
            <v xml:space="preserve">CABEZA DE PUERCO </v>
          </cell>
        </row>
        <row r="4277">
          <cell r="A4277">
            <v>221000000670</v>
          </cell>
          <cell r="B4277"/>
          <cell r="C4277" t="str">
            <v>CARNE DE RES PARA DESHEBRAR</v>
          </cell>
        </row>
        <row r="4278">
          <cell r="A4278">
            <v>221000000671</v>
          </cell>
          <cell r="B4278"/>
          <cell r="C4278" t="str">
            <v>CARNE PARA HAMBURGUESA</v>
          </cell>
        </row>
        <row r="4279">
          <cell r="A4279">
            <v>221000000672</v>
          </cell>
          <cell r="B4279"/>
          <cell r="C4279" t="str">
            <v>CHICHARRON PRENSADO</v>
          </cell>
        </row>
        <row r="4280">
          <cell r="A4280">
            <v>221000000673</v>
          </cell>
          <cell r="B4280"/>
          <cell r="C4280" t="str">
            <v>COCIDO DE RES</v>
          </cell>
        </row>
        <row r="4281">
          <cell r="A4281">
            <v>221000000674</v>
          </cell>
          <cell r="B4281"/>
          <cell r="C4281" t="str">
            <v xml:space="preserve">FILETE DE PESCADO </v>
          </cell>
        </row>
        <row r="4282">
          <cell r="A4282">
            <v>221000000675</v>
          </cell>
          <cell r="B4282"/>
          <cell r="C4282" t="str">
            <v>HUESO DE RES</v>
          </cell>
        </row>
        <row r="4283">
          <cell r="A4283">
            <v>221000000676</v>
          </cell>
          <cell r="B4283"/>
          <cell r="C4283" t="str">
            <v>HUESO PARA POZOLE</v>
          </cell>
        </row>
        <row r="4284">
          <cell r="A4284">
            <v>221000000677</v>
          </cell>
          <cell r="B4284"/>
          <cell r="C4284" t="str">
            <v>MANTECA DE CERDO</v>
          </cell>
        </row>
        <row r="4285">
          <cell r="A4285">
            <v>221000000678</v>
          </cell>
          <cell r="B4285"/>
          <cell r="C4285" t="str">
            <v>MILANESA DE POLLO 90-110</v>
          </cell>
        </row>
        <row r="4286">
          <cell r="A4286">
            <v>221000000679</v>
          </cell>
          <cell r="B4286"/>
          <cell r="C4286" t="str">
            <v>MILANESA DE POLLO EN CUBOS</v>
          </cell>
        </row>
        <row r="4287">
          <cell r="A4287">
            <v>221000000680</v>
          </cell>
          <cell r="B4287"/>
          <cell r="C4287" t="str">
            <v>MILANESA DE RES 90-110</v>
          </cell>
        </row>
        <row r="4288">
          <cell r="A4288">
            <v>221000000681</v>
          </cell>
          <cell r="B4288"/>
          <cell r="C4288" t="str">
            <v>PECHUGA DE POLLO CON HUACAL</v>
          </cell>
        </row>
        <row r="4289">
          <cell r="A4289">
            <v>221000000682</v>
          </cell>
          <cell r="B4289"/>
          <cell r="C4289" t="str">
            <v>PECHUGA DE POLLO PARA DESEBRAR</v>
          </cell>
        </row>
        <row r="4290">
          <cell r="A4290">
            <v>221000000683</v>
          </cell>
          <cell r="B4290"/>
          <cell r="C4290" t="str">
            <v>LECHE DESLACTOSADA</v>
          </cell>
        </row>
        <row r="4291">
          <cell r="A4291">
            <v>221000000684</v>
          </cell>
          <cell r="B4291"/>
          <cell r="C4291" t="str">
            <v>CONCENTRADOS NATURALES PARA AGUAS (SABORES SURTIDOS)</v>
          </cell>
        </row>
        <row r="4292">
          <cell r="A4292">
            <v>221000000685</v>
          </cell>
          <cell r="B4292"/>
          <cell r="C4292" t="str">
            <v>QUESO AMARILLO</v>
          </cell>
        </row>
        <row r="4293">
          <cell r="A4293">
            <v>221000000686</v>
          </cell>
          <cell r="B4293"/>
          <cell r="C4293" t="str">
            <v>QUESO FRESCO ADOBERA</v>
          </cell>
        </row>
        <row r="4294">
          <cell r="A4294">
            <v>221000000687</v>
          </cell>
          <cell r="B4294"/>
          <cell r="C4294" t="str">
            <v>QUESO PARA FRUTA RALLADO</v>
          </cell>
        </row>
        <row r="4295">
          <cell r="A4295">
            <v>221000000688</v>
          </cell>
          <cell r="B4295"/>
          <cell r="C4295" t="str">
            <v>QUESO PARMESANO</v>
          </cell>
        </row>
        <row r="4296">
          <cell r="A4296">
            <v>221000000689</v>
          </cell>
          <cell r="B4296"/>
          <cell r="C4296" t="str">
            <v>QUESO QUESADILLA RAYADO</v>
          </cell>
        </row>
        <row r="4297">
          <cell r="A4297">
            <v>221000000690</v>
          </cell>
          <cell r="B4297"/>
          <cell r="C4297" t="str">
            <v>ALIMENTO LACTEO FERMENTADO LT COPA</v>
          </cell>
        </row>
        <row r="4298">
          <cell r="A4298">
            <v>221000000691</v>
          </cell>
          <cell r="B4298"/>
          <cell r="C4298" t="str">
            <v>YOGURTH DE SABORES LT</v>
          </cell>
        </row>
        <row r="4299">
          <cell r="A4299">
            <v>221000000692</v>
          </cell>
          <cell r="B4299"/>
          <cell r="C4299" t="str">
            <v>CEREZA CON HUESO</v>
          </cell>
        </row>
        <row r="4300">
          <cell r="A4300">
            <v>221000000693</v>
          </cell>
          <cell r="B4300"/>
          <cell r="C4300" t="str">
            <v>CHAMPIÑONES</v>
          </cell>
        </row>
        <row r="4301">
          <cell r="A4301">
            <v>221000000694</v>
          </cell>
          <cell r="B4301"/>
          <cell r="C4301" t="str">
            <v>CHILE HABANERO</v>
          </cell>
        </row>
        <row r="4302">
          <cell r="A4302">
            <v>221000000695</v>
          </cell>
          <cell r="B4302"/>
          <cell r="C4302" t="str">
            <v>CHILE MORITA</v>
          </cell>
        </row>
        <row r="4303">
          <cell r="A4303">
            <v>221000000696</v>
          </cell>
          <cell r="B4303"/>
          <cell r="C4303" t="str">
            <v>ESPINACAS</v>
          </cell>
        </row>
        <row r="4304">
          <cell r="A4304">
            <v>221000000697</v>
          </cell>
          <cell r="B4304"/>
          <cell r="C4304" t="str">
            <v xml:space="preserve">FRESAS  </v>
          </cell>
        </row>
        <row r="4305">
          <cell r="A4305">
            <v>221000000698</v>
          </cell>
          <cell r="B4305"/>
          <cell r="C4305" t="str">
            <v xml:space="preserve">HIERBAS DE OLOR </v>
          </cell>
        </row>
        <row r="4306">
          <cell r="A4306">
            <v>221000000699</v>
          </cell>
          <cell r="B4306"/>
          <cell r="C4306" t="str">
            <v>JÍCAMA</v>
          </cell>
        </row>
        <row r="4307">
          <cell r="A4307">
            <v>221000000700</v>
          </cell>
          <cell r="B4307"/>
          <cell r="C4307" t="str">
            <v>LIMON</v>
          </cell>
        </row>
        <row r="4308">
          <cell r="A4308">
            <v>221000000701</v>
          </cell>
          <cell r="B4308"/>
          <cell r="C4308" t="str">
            <v>NOPALES PICADOS</v>
          </cell>
        </row>
        <row r="4309">
          <cell r="A4309">
            <v>221000000702</v>
          </cell>
          <cell r="B4309"/>
          <cell r="C4309" t="str">
            <v>PLATANO</v>
          </cell>
        </row>
        <row r="4310">
          <cell r="A4310">
            <v>221000000703</v>
          </cell>
          <cell r="B4310"/>
          <cell r="C4310" t="str">
            <v>RABANOS</v>
          </cell>
        </row>
        <row r="4311">
          <cell r="A4311">
            <v>221000000704</v>
          </cell>
          <cell r="B4311"/>
          <cell r="C4311" t="str">
            <v>REPOLLO</v>
          </cell>
        </row>
        <row r="4312">
          <cell r="A4312">
            <v>221000000705</v>
          </cell>
          <cell r="B4312"/>
          <cell r="C4312" t="str">
            <v>TUNA</v>
          </cell>
        </row>
        <row r="4313">
          <cell r="A4313">
            <v>221000000706</v>
          </cell>
          <cell r="B4313"/>
          <cell r="C4313" t="str">
            <v>ZACATE DE LIMON</v>
          </cell>
        </row>
        <row r="4314">
          <cell r="A4314">
            <v>221000000707</v>
          </cell>
          <cell r="B4314"/>
          <cell r="C4314" t="str">
            <v>PAPAS A LA FRANCESA</v>
          </cell>
        </row>
        <row r="4315">
          <cell r="A4315">
            <v>221000000708</v>
          </cell>
          <cell r="B4315"/>
          <cell r="C4315" t="str">
            <v>MEZCLA CALIFORNIA CONGELADOS</v>
          </cell>
        </row>
        <row r="4316">
          <cell r="A4316">
            <v>221000000709</v>
          </cell>
          <cell r="B4316"/>
          <cell r="C4316" t="str">
            <v>BOLILLO</v>
          </cell>
        </row>
        <row r="4317">
          <cell r="A4317">
            <v>221000000710</v>
          </cell>
          <cell r="B4317"/>
          <cell r="C4317" t="str">
            <v>VERDURAS MEZCLA CAMPESINA</v>
          </cell>
        </row>
        <row r="4318">
          <cell r="A4318">
            <v>221000000711</v>
          </cell>
          <cell r="B4318"/>
          <cell r="C4318" t="str">
            <v>CROSSAINT</v>
          </cell>
        </row>
        <row r="4319">
          <cell r="A4319">
            <v>221000000712</v>
          </cell>
          <cell r="B4319"/>
          <cell r="C4319" t="str">
            <v>CUERNITOS</v>
          </cell>
        </row>
        <row r="4320">
          <cell r="A4320">
            <v>221000000713</v>
          </cell>
          <cell r="B4320"/>
          <cell r="C4320" t="str">
            <v>GALLETA INTEGRAL CON CACHUATE Y SEMILLA</v>
          </cell>
        </row>
        <row r="4321">
          <cell r="A4321">
            <v>221000000714</v>
          </cell>
          <cell r="B4321"/>
          <cell r="C4321" t="str">
            <v>PAN DULCE</v>
          </cell>
        </row>
        <row r="4322">
          <cell r="A4322">
            <v>221000000715</v>
          </cell>
          <cell r="B4322"/>
          <cell r="C4322" t="str">
            <v>BARRA BROWNIE</v>
          </cell>
        </row>
        <row r="4323">
          <cell r="A4323">
            <v>221000000716</v>
          </cell>
          <cell r="B4323"/>
          <cell r="C4323" t="str">
            <v>SOPES</v>
          </cell>
        </row>
        <row r="4324">
          <cell r="A4324">
            <v>221000000717</v>
          </cell>
          <cell r="B4324"/>
          <cell r="C4324" t="str">
            <v xml:space="preserve">TOSTADAS </v>
          </cell>
        </row>
        <row r="4325">
          <cell r="A4325">
            <v>221000000718</v>
          </cell>
          <cell r="B4325"/>
          <cell r="C4325" t="str">
            <v>TAMAL CHICO</v>
          </cell>
        </row>
        <row r="4326">
          <cell r="A4326">
            <v>221000000719</v>
          </cell>
          <cell r="B4326"/>
          <cell r="C4326" t="str">
            <v>ATÚN EN ACEITE</v>
          </cell>
        </row>
        <row r="4327">
          <cell r="A4327">
            <v>221000000720</v>
          </cell>
          <cell r="B4327"/>
          <cell r="C4327" t="str">
            <v>TOTOPOS</v>
          </cell>
        </row>
        <row r="4328">
          <cell r="A4328">
            <v>221000000721</v>
          </cell>
          <cell r="B4328"/>
          <cell r="C4328" t="str">
            <v>ADEREZO RANCH</v>
          </cell>
        </row>
        <row r="4329">
          <cell r="A4329">
            <v>221000000722</v>
          </cell>
          <cell r="B4329"/>
          <cell r="C4329" t="str">
            <v>AJO EN AGUA PICADO</v>
          </cell>
        </row>
        <row r="4330">
          <cell r="A4330">
            <v>221000000723</v>
          </cell>
          <cell r="B4330"/>
          <cell r="C4330" t="str">
            <v>ARROZ PRECOSIDO</v>
          </cell>
        </row>
        <row r="4331">
          <cell r="A4331">
            <v>221000000724</v>
          </cell>
          <cell r="B4331"/>
          <cell r="C4331" t="str">
            <v>CHILES EN VINAGRE RAJAS</v>
          </cell>
        </row>
        <row r="4332">
          <cell r="A4332">
            <v>221000000725</v>
          </cell>
          <cell r="B4332"/>
          <cell r="C4332" t="str">
            <v>CACAHUATE C/CASCARA AGRANEL</v>
          </cell>
        </row>
        <row r="4333">
          <cell r="A4333">
            <v>221000000726</v>
          </cell>
          <cell r="B4333"/>
          <cell r="C4333" t="str">
            <v>CACAHUATE SALADO</v>
          </cell>
        </row>
        <row r="4334">
          <cell r="A4334">
            <v>221000000727</v>
          </cell>
          <cell r="B4334"/>
          <cell r="C4334" t="str">
            <v xml:space="preserve">CACAHUATES JAPONESES </v>
          </cell>
        </row>
        <row r="4335">
          <cell r="A4335">
            <v>221000000728</v>
          </cell>
          <cell r="B4335"/>
          <cell r="C4335" t="str">
            <v>CHAMOY EN POLVO</v>
          </cell>
        </row>
        <row r="4336">
          <cell r="A4336">
            <v>221000000729</v>
          </cell>
          <cell r="B4336"/>
          <cell r="C4336" t="str">
            <v>CHILE EN POLVO PARA FRUTA</v>
          </cell>
        </row>
        <row r="4337">
          <cell r="A4337">
            <v>221000000730</v>
          </cell>
          <cell r="B4337"/>
          <cell r="C4337" t="str">
            <v>CHILES EN VINAGRE RODAJAS</v>
          </cell>
        </row>
        <row r="4338">
          <cell r="A4338">
            <v>221000000731</v>
          </cell>
          <cell r="B4338"/>
          <cell r="C4338" t="str">
            <v>CHOCOLATE DULCE CON LECHE</v>
          </cell>
        </row>
        <row r="4339">
          <cell r="A4339">
            <v>221000000732</v>
          </cell>
          <cell r="B4339"/>
          <cell r="C4339" t="str">
            <v>CUADRETA BICOLOR SABOR AVELLANA</v>
          </cell>
        </row>
        <row r="4340">
          <cell r="A4340">
            <v>221000000733</v>
          </cell>
          <cell r="B4340"/>
          <cell r="C4340" t="str">
            <v xml:space="preserve">CHOCOLATE CON CACAHUATE Y CARAMELO </v>
          </cell>
        </row>
        <row r="4341">
          <cell r="A4341">
            <v>221000000734</v>
          </cell>
          <cell r="B4341"/>
          <cell r="C4341" t="str">
            <v xml:space="preserve">PURÉ DE TOMATE </v>
          </cell>
        </row>
        <row r="4342">
          <cell r="A4342">
            <v>221000000735</v>
          </cell>
          <cell r="B4342"/>
          <cell r="C4342" t="str">
            <v>OBLEAS</v>
          </cell>
        </row>
        <row r="4343">
          <cell r="A4343">
            <v>221000000736</v>
          </cell>
          <cell r="B4343"/>
          <cell r="C4343" t="str">
            <v>CROTONES</v>
          </cell>
        </row>
        <row r="4344">
          <cell r="A4344">
            <v>221000000737</v>
          </cell>
          <cell r="B4344"/>
          <cell r="C4344" t="str">
            <v xml:space="preserve">SURTIDO DE DULCES VARIOS </v>
          </cell>
        </row>
        <row r="4345">
          <cell r="A4345">
            <v>221000000738</v>
          </cell>
          <cell r="B4345"/>
          <cell r="C4345" t="str">
            <v xml:space="preserve">FIDEO #2 o#3 </v>
          </cell>
        </row>
        <row r="4346">
          <cell r="A4346">
            <v>221000000739</v>
          </cell>
          <cell r="B4346"/>
          <cell r="C4346" t="str">
            <v>FRIJOL PRECOCIDO</v>
          </cell>
        </row>
        <row r="4347">
          <cell r="A4347">
            <v>221000000740</v>
          </cell>
          <cell r="B4347"/>
          <cell r="C4347" t="str">
            <v>GALLETAS DE ANIMALITOS</v>
          </cell>
        </row>
        <row r="4348">
          <cell r="A4348">
            <v>221000000741</v>
          </cell>
          <cell r="B4348"/>
          <cell r="C4348" t="str">
            <v>JUGO TIPO MAGGI</v>
          </cell>
        </row>
        <row r="4349">
          <cell r="A4349">
            <v>221000000742</v>
          </cell>
          <cell r="B4349"/>
          <cell r="C4349" t="str">
            <v>MIEL DE ABEJA</v>
          </cell>
        </row>
        <row r="4350">
          <cell r="A4350">
            <v>221000000743</v>
          </cell>
          <cell r="B4350"/>
          <cell r="C4350" t="str">
            <v>CAFE SOLUBLE</v>
          </cell>
        </row>
        <row r="4351">
          <cell r="A4351">
            <v>221000000744</v>
          </cell>
          <cell r="B4351"/>
          <cell r="C4351" t="str">
            <v xml:space="preserve">SOBRE DE CATSUP 9 g </v>
          </cell>
        </row>
        <row r="4352">
          <cell r="A4352">
            <v>221000000745</v>
          </cell>
          <cell r="B4352"/>
          <cell r="C4352" t="str">
            <v>PALOMITAS DE MAIZ</v>
          </cell>
        </row>
        <row r="4353">
          <cell r="A4353">
            <v>221000000746</v>
          </cell>
          <cell r="B4353"/>
          <cell r="C4353" t="str">
            <v xml:space="preserve">PASTA TIPO PENNE </v>
          </cell>
        </row>
        <row r="4354">
          <cell r="A4354">
            <v>221000000747</v>
          </cell>
          <cell r="B4354"/>
          <cell r="C4354" t="str">
            <v>PASTA DE FUSIL</v>
          </cell>
        </row>
        <row r="4355">
          <cell r="A4355">
            <v>221000000748</v>
          </cell>
          <cell r="B4355"/>
          <cell r="C4355" t="str">
            <v>PILONCILLO</v>
          </cell>
        </row>
        <row r="4356">
          <cell r="A4356">
            <v>221000000749</v>
          </cell>
          <cell r="B4356"/>
          <cell r="C4356" t="str">
            <v>SALSA INGLESA</v>
          </cell>
        </row>
        <row r="4357">
          <cell r="A4357">
            <v>221000000750</v>
          </cell>
          <cell r="B4357"/>
          <cell r="C4357" t="str">
            <v xml:space="preserve">SALSA ITALIANA CONTADINA </v>
          </cell>
        </row>
        <row r="4358">
          <cell r="A4358">
            <v>221000000751</v>
          </cell>
          <cell r="B4358"/>
          <cell r="C4358" t="str">
            <v>SOBRE DE MAPLE 20 g</v>
          </cell>
        </row>
        <row r="4359">
          <cell r="A4359">
            <v>221000000752</v>
          </cell>
          <cell r="B4359"/>
          <cell r="C4359" t="str">
            <v>SOBRE DE MAYONESA 8 g</v>
          </cell>
        </row>
        <row r="4360">
          <cell r="A4360">
            <v>221000000753</v>
          </cell>
          <cell r="B4360"/>
          <cell r="C4360" t="str">
            <v xml:space="preserve">SOBRE DE MOSTAZA 5g </v>
          </cell>
        </row>
        <row r="4361">
          <cell r="A4361">
            <v>221000000754</v>
          </cell>
          <cell r="B4361"/>
          <cell r="C4361" t="str">
            <v xml:space="preserve">TE CHAI SOBRE 2 g </v>
          </cell>
        </row>
        <row r="4362">
          <cell r="A4362">
            <v>221000000755</v>
          </cell>
          <cell r="B4362"/>
          <cell r="C4362" t="str">
            <v>WAFLES</v>
          </cell>
        </row>
        <row r="4363">
          <cell r="A4363">
            <v>221000000756</v>
          </cell>
          <cell r="B4363"/>
          <cell r="C4363" t="str">
            <v xml:space="preserve">VAINILLA </v>
          </cell>
        </row>
        <row r="4364">
          <cell r="A4364">
            <v>221000000757</v>
          </cell>
          <cell r="B4364"/>
          <cell r="C4364" t="str">
            <v>VINAGRE DE PIÑA</v>
          </cell>
        </row>
        <row r="4365">
          <cell r="A4365">
            <v>221000000758</v>
          </cell>
          <cell r="B4365"/>
          <cell r="C4365" t="str">
            <v xml:space="preserve">ELECTROLITO ORAL/SUERO ORAL </v>
          </cell>
        </row>
        <row r="4366">
          <cell r="A4366">
            <v>221000000759</v>
          </cell>
          <cell r="B4366"/>
          <cell r="C4366" t="str">
            <v xml:space="preserve">BEBIBDA ENERGÉTICA DE SABORES </v>
          </cell>
        </row>
        <row r="4367">
          <cell r="A4367">
            <v>221000000760</v>
          </cell>
          <cell r="B4367"/>
          <cell r="C4367" t="str">
            <v xml:space="preserve">JUGO INDIVIDUAL EN CAJITA </v>
          </cell>
        </row>
        <row r="4368">
          <cell r="A4368">
            <v>221000000761</v>
          </cell>
          <cell r="B4368"/>
          <cell r="C4368" t="str">
            <v>HIELO</v>
          </cell>
        </row>
        <row r="4369">
          <cell r="A4369">
            <v>221000000762</v>
          </cell>
          <cell r="B4369"/>
          <cell r="C4369" t="str">
            <v>AJO CON MEZCLA DE HIERBAS</v>
          </cell>
        </row>
        <row r="4370">
          <cell r="A4370">
            <v>221000000763</v>
          </cell>
          <cell r="B4370"/>
          <cell r="C4370" t="str">
            <v>CANELA EN POLVO</v>
          </cell>
        </row>
        <row r="4371">
          <cell r="A4371">
            <v>221000000764</v>
          </cell>
          <cell r="B4371"/>
          <cell r="C4371" t="str">
            <v xml:space="preserve">CLAVO DE OLOR </v>
          </cell>
        </row>
        <row r="4372">
          <cell r="A4372">
            <v>221000000765</v>
          </cell>
          <cell r="B4372"/>
          <cell r="C4372" t="str">
            <v xml:space="preserve">COMINO </v>
          </cell>
        </row>
        <row r="4373">
          <cell r="A4373">
            <v>221000000766</v>
          </cell>
          <cell r="B4373"/>
          <cell r="C4373" t="str">
            <v xml:space="preserve">CACAHUATE GARAPIÑADO </v>
          </cell>
        </row>
        <row r="4374">
          <cell r="A4374">
            <v>221000000767</v>
          </cell>
          <cell r="B4374"/>
          <cell r="C4374" t="str">
            <v xml:space="preserve">HOJA DE LAUREL </v>
          </cell>
        </row>
        <row r="4375">
          <cell r="A4375">
            <v>221000000768</v>
          </cell>
          <cell r="B4375"/>
          <cell r="C4375" t="str">
            <v>NUEZ GRANILLO</v>
          </cell>
        </row>
        <row r="4376">
          <cell r="A4376">
            <v>221000000769</v>
          </cell>
          <cell r="B4376"/>
          <cell r="C4376" t="str">
            <v>PIMIENTA GORDA</v>
          </cell>
        </row>
        <row r="4377">
          <cell r="A4377">
            <v>221000000770</v>
          </cell>
          <cell r="B4377"/>
          <cell r="C4377" t="str">
            <v>PEREJIL DESHIDRATADO</v>
          </cell>
        </row>
        <row r="4378">
          <cell r="A4378">
            <v>221000000771</v>
          </cell>
          <cell r="B4378"/>
          <cell r="C4378" t="str">
            <v>SAZONADOR ESPAGUETI</v>
          </cell>
        </row>
        <row r="4379">
          <cell r="A4379">
            <v>221000000772</v>
          </cell>
          <cell r="B4379"/>
          <cell r="C4379" t="str">
            <v>SAZONADOR ITALIANO</v>
          </cell>
        </row>
        <row r="4380">
          <cell r="A4380">
            <v>221000000773</v>
          </cell>
          <cell r="B4380"/>
          <cell r="C4380" t="str">
            <v>SAZONADOR LEMON PEPER</v>
          </cell>
        </row>
        <row r="4381">
          <cell r="A4381">
            <v>221000000774</v>
          </cell>
          <cell r="B4381"/>
          <cell r="C4381" t="str">
            <v>SAZONADOR PARA POLLO ESTILO CANADIENSE</v>
          </cell>
        </row>
        <row r="4382">
          <cell r="A4382">
            <v>221000000775</v>
          </cell>
          <cell r="B4382"/>
          <cell r="C4382" t="str">
            <v>SAZONADOR SABROSEADOR</v>
          </cell>
        </row>
        <row r="4383">
          <cell r="A4383">
            <v>221000000776</v>
          </cell>
          <cell r="B4383"/>
          <cell r="C4383" t="str">
            <v>Kit de Víveres</v>
          </cell>
        </row>
        <row r="4384">
          <cell r="A4384">
            <v>221000000777</v>
          </cell>
          <cell r="B4384"/>
          <cell r="C4384" t="str">
            <v>SOBRES DE AZUCAR REFINADA</v>
          </cell>
        </row>
        <row r="4385">
          <cell r="A4385">
            <v>221000000778</v>
          </cell>
          <cell r="B4385"/>
          <cell r="C4385" t="str">
            <v>CHISPAS DE CHOCOLATE</v>
          </cell>
        </row>
        <row r="4386">
          <cell r="A4386">
            <v>221000000779</v>
          </cell>
          <cell r="B4386"/>
          <cell r="C4386" t="str">
            <v>COLORANTES ARTIFICIALES</v>
          </cell>
        </row>
        <row r="4387">
          <cell r="A4387">
            <v>221000000780</v>
          </cell>
          <cell r="B4387"/>
          <cell r="C4387" t="str">
            <v>ENDULZANTE NATURAL</v>
          </cell>
        </row>
        <row r="4388">
          <cell r="A4388">
            <v>221000000781</v>
          </cell>
          <cell r="B4388"/>
          <cell r="C4388" t="str">
            <v>HARINA PARA ATOLE</v>
          </cell>
        </row>
        <row r="4389">
          <cell r="A4389">
            <v>221000000782</v>
          </cell>
          <cell r="B4389"/>
          <cell r="C4389" t="str">
            <v>HARINA DE TRIGO INTEGRAL</v>
          </cell>
        </row>
        <row r="4390">
          <cell r="A4390">
            <v>221000000783</v>
          </cell>
          <cell r="B4390"/>
          <cell r="C4390" t="str">
            <v>ACHIOTE</v>
          </cell>
        </row>
        <row r="4391">
          <cell r="A4391">
            <v>221000000784</v>
          </cell>
          <cell r="B4391"/>
          <cell r="C4391" t="str">
            <v>GELATINA DE LECHE SABOR LECHE CONDENSADA</v>
          </cell>
        </row>
        <row r="4392">
          <cell r="A4392">
            <v>221000000785</v>
          </cell>
          <cell r="B4392"/>
          <cell r="C4392" t="str">
            <v>ALBAHACA DESHIDRATADA</v>
          </cell>
        </row>
        <row r="4393">
          <cell r="A4393">
            <v>221000000786</v>
          </cell>
          <cell r="B4393"/>
          <cell r="C4393" t="str">
            <v>CAMOTE</v>
          </cell>
        </row>
        <row r="4394">
          <cell r="A4394">
            <v>221000000787</v>
          </cell>
          <cell r="B4394"/>
          <cell r="C4394" t="str">
            <v>MEJORANA</v>
          </cell>
        </row>
        <row r="4395">
          <cell r="A4395">
            <v>221000000788</v>
          </cell>
          <cell r="B4395"/>
          <cell r="C4395" t="str">
            <v>OREGANO</v>
          </cell>
        </row>
        <row r="4396">
          <cell r="A4396">
            <v>221000000789</v>
          </cell>
          <cell r="B4396"/>
          <cell r="C4396" t="str">
            <v>PIMIENTA BLANCA</v>
          </cell>
        </row>
        <row r="4397">
          <cell r="A4397">
            <v>221000000790</v>
          </cell>
          <cell r="B4397"/>
          <cell r="C4397" t="str">
            <v>TOMILLO</v>
          </cell>
        </row>
        <row r="4398">
          <cell r="A4398">
            <v>222000000000</v>
          </cell>
          <cell r="B4398">
            <v>50220309</v>
          </cell>
          <cell r="C4398" t="str">
            <v>ALIMENTO PARA VENADO COLA BLANCA</v>
          </cell>
        </row>
        <row r="4399">
          <cell r="A4399">
            <v>222000000010</v>
          </cell>
          <cell r="B4399"/>
          <cell r="C4399" t="str">
            <v>Alfalfa</v>
          </cell>
        </row>
        <row r="4400">
          <cell r="A4400">
            <v>222000000011</v>
          </cell>
          <cell r="B4400"/>
          <cell r="C4400" t="str">
            <v>Maiz quebrado</v>
          </cell>
        </row>
        <row r="4401">
          <cell r="A4401">
            <v>222000000012</v>
          </cell>
          <cell r="B4401"/>
          <cell r="C4401" t="str">
            <v>Maiz entero</v>
          </cell>
        </row>
        <row r="4402">
          <cell r="A4402">
            <v>222000000013</v>
          </cell>
          <cell r="B4402"/>
          <cell r="C4402" t="str">
            <v>Salvado de trigo</v>
          </cell>
        </row>
        <row r="4403">
          <cell r="A4403">
            <v>222000000020</v>
          </cell>
          <cell r="B4403"/>
          <cell r="C4403" t="str">
            <v>ALIMENTO CANINO</v>
          </cell>
        </row>
        <row r="4404">
          <cell r="A4404">
            <v>222000000030</v>
          </cell>
          <cell r="B4404"/>
          <cell r="C4404" t="str">
            <v>Alimento Canino</v>
          </cell>
        </row>
        <row r="4405">
          <cell r="A4405">
            <v>223000000000</v>
          </cell>
          <cell r="B4405">
            <v>50220359</v>
          </cell>
          <cell r="C4405" t="str">
            <v>HIELERA</v>
          </cell>
        </row>
        <row r="4406">
          <cell r="A4406">
            <v>223000000060</v>
          </cell>
          <cell r="B4406"/>
          <cell r="C4406" t="str">
            <v>Licuadora</v>
          </cell>
        </row>
        <row r="4407">
          <cell r="A4407">
            <v>223000000070</v>
          </cell>
          <cell r="B4407"/>
          <cell r="C4407" t="str">
            <v>Budinera Arrocera 12 lts con tapa</v>
          </cell>
        </row>
        <row r="4408">
          <cell r="A4408">
            <v>223000000071</v>
          </cell>
          <cell r="B4408"/>
          <cell r="C4408" t="str">
            <v>Cacerola Arrocera de 9 Litros con tapa</v>
          </cell>
        </row>
        <row r="4409">
          <cell r="A4409">
            <v>223000000072</v>
          </cell>
          <cell r="B4409"/>
          <cell r="C4409" t="str">
            <v>Cuchara para servir largo 38 cm</v>
          </cell>
        </row>
        <row r="4410">
          <cell r="A4410">
            <v>223000000073</v>
          </cell>
          <cell r="B4410"/>
          <cell r="C4410" t="str">
            <v>Espatula volteador de 12" a 13"</v>
          </cell>
        </row>
        <row r="4411">
          <cell r="A4411">
            <v>223000000074</v>
          </cell>
          <cell r="B4411"/>
          <cell r="C4411" t="str">
            <v>Pinzas de resorte en espiral</v>
          </cell>
        </row>
        <row r="4412">
          <cell r="A4412">
            <v>223000000075</v>
          </cell>
          <cell r="B4412"/>
          <cell r="C4412" t="str">
            <v>Licuadora con motor mìnimo 600 watts</v>
          </cell>
        </row>
        <row r="4413">
          <cell r="A4413">
            <v>223000000076</v>
          </cell>
          <cell r="B4413"/>
          <cell r="C4413" t="str">
            <v>Cuchillo Santoku de cocina de 7"</v>
          </cell>
        </row>
        <row r="4414">
          <cell r="A4414">
            <v>223000000077</v>
          </cell>
          <cell r="B4414"/>
          <cell r="C4414" t="str">
            <v>Cuchillo Prochef 14"</v>
          </cell>
        </row>
        <row r="4415">
          <cell r="A4415">
            <v>223000000078</v>
          </cell>
          <cell r="B4415"/>
          <cell r="C4415" t="str">
            <v>Tetera de acero inoxidable</v>
          </cell>
        </row>
        <row r="4416">
          <cell r="A4416">
            <v>223000000079</v>
          </cell>
          <cell r="B4416"/>
          <cell r="C4416" t="str">
            <v>Sartèn de 24 cm</v>
          </cell>
        </row>
        <row r="4417">
          <cell r="A4417">
            <v>223000000080</v>
          </cell>
          <cell r="B4417"/>
          <cell r="C4417" t="str">
            <v>Sartèn de 30 cm</v>
          </cell>
        </row>
        <row r="4418">
          <cell r="A4418">
            <v>223000000081</v>
          </cell>
          <cell r="B4418"/>
          <cell r="C4418" t="str">
            <v>Taza/jarro de barro cafètero</v>
          </cell>
        </row>
        <row r="4419">
          <cell r="A4419">
            <v>223000000082</v>
          </cell>
          <cell r="B4419"/>
          <cell r="C4419" t="str">
            <v>Servilletero de Barro.</v>
          </cell>
        </row>
        <row r="4420">
          <cell r="A4420">
            <v>223000000083</v>
          </cell>
          <cell r="B4420"/>
          <cell r="C4420" t="str">
            <v>BATIDORA MANUAL</v>
          </cell>
        </row>
        <row r="4421">
          <cell r="A4421">
            <v>223000000090</v>
          </cell>
          <cell r="B4421"/>
          <cell r="C4421" t="str">
            <v>CUCHILLO ACERO INOXIDABLE</v>
          </cell>
        </row>
        <row r="4422">
          <cell r="A4422">
            <v>223000000100</v>
          </cell>
          <cell r="B4422"/>
          <cell r="C4422" t="str">
            <v>CUCHARA SOPERA</v>
          </cell>
        </row>
        <row r="4423">
          <cell r="A4423">
            <v>223000000101</v>
          </cell>
          <cell r="B4423"/>
          <cell r="C4423" t="str">
            <v>CHAROLA DE DIVISIONES CON TAPA</v>
          </cell>
        </row>
        <row r="4424">
          <cell r="A4424">
            <v>223000000102</v>
          </cell>
          <cell r="B4424"/>
          <cell r="C4424" t="str">
            <v>BASE PLÁSTICO PARA LICUADORA</v>
          </cell>
        </row>
        <row r="4425">
          <cell r="A4425">
            <v>223000000103</v>
          </cell>
          <cell r="B4425"/>
          <cell r="C4425" t="str">
            <v>BATERÍA PARA COCINA</v>
          </cell>
        </row>
        <row r="4426">
          <cell r="A4426">
            <v>223000000104</v>
          </cell>
          <cell r="B4426"/>
          <cell r="C4426" t="str">
            <v>SARTEN PARA COCINA</v>
          </cell>
        </row>
        <row r="4427">
          <cell r="A4427">
            <v>223000000110</v>
          </cell>
          <cell r="B4427"/>
          <cell r="C4427" t="str">
            <v>Vaso desechable de plástico No. 8</v>
          </cell>
        </row>
        <row r="4428">
          <cell r="A4428">
            <v>223000000111</v>
          </cell>
          <cell r="B4428"/>
          <cell r="C4428" t="str">
            <v>Cuchara nevera desechable</v>
          </cell>
        </row>
        <row r="4429">
          <cell r="A4429">
            <v>223000000112</v>
          </cell>
          <cell r="B4429"/>
          <cell r="C4429" t="str">
            <v>Cuchara desechable mediana</v>
          </cell>
        </row>
        <row r="4430">
          <cell r="A4430">
            <v>223000000113</v>
          </cell>
          <cell r="B4430"/>
          <cell r="C4430" t="str">
            <v>Tenedor desechable mediano</v>
          </cell>
        </row>
        <row r="4431">
          <cell r="A4431">
            <v>223000000114</v>
          </cell>
          <cell r="B4431"/>
          <cell r="C4431" t="str">
            <v>Charola térmica desechable</v>
          </cell>
        </row>
        <row r="4432">
          <cell r="A4432">
            <v>223000000115</v>
          </cell>
          <cell r="B4432"/>
          <cell r="C4432" t="str">
            <v>Charola térmica hamburguesera desechable</v>
          </cell>
        </row>
        <row r="4433">
          <cell r="A4433">
            <v>223000000116</v>
          </cell>
          <cell r="B4433"/>
          <cell r="C4433" t="str">
            <v>Charola térmica rectangular No. 855</v>
          </cell>
        </row>
        <row r="4434">
          <cell r="A4434">
            <v>223000000117</v>
          </cell>
          <cell r="B4434"/>
          <cell r="C4434" t="str">
            <v>Papel Aluminio 400</v>
          </cell>
        </row>
        <row r="4435">
          <cell r="A4435">
            <v>223000000118</v>
          </cell>
          <cell r="B4435"/>
          <cell r="C4435" t="str">
            <v>Papel Vitafilm</v>
          </cell>
        </row>
        <row r="4436">
          <cell r="A4436">
            <v>223000000119</v>
          </cell>
          <cell r="B4436"/>
          <cell r="C4436" t="str">
            <v>Envase térmico desechable 16 oz</v>
          </cell>
        </row>
        <row r="4437">
          <cell r="A4437">
            <v>223000000120</v>
          </cell>
          <cell r="B4437"/>
          <cell r="C4437" t="str">
            <v>TAZON TERMICO DE 1/2 LT.</v>
          </cell>
        </row>
        <row r="4438">
          <cell r="A4438">
            <v>223000000121</v>
          </cell>
          <cell r="B4438"/>
          <cell r="C4438" t="str">
            <v>TAPA DE PLASTICO DESECHABLE 8 ONZ</v>
          </cell>
        </row>
        <row r="4439">
          <cell r="A4439">
            <v>223000000122</v>
          </cell>
          <cell r="B4439"/>
          <cell r="C4439" t="str">
            <v>TAPA DE PLASTICO DESECHABLE 12 ONZ</v>
          </cell>
        </row>
        <row r="4440">
          <cell r="A4440">
            <v>223000000123</v>
          </cell>
          <cell r="B4440"/>
          <cell r="C4440" t="str">
            <v>VITAFIL DE 12" X 1000 MTS</v>
          </cell>
        </row>
        <row r="4441">
          <cell r="A4441">
            <v>223000000124</v>
          </cell>
          <cell r="B4441"/>
          <cell r="C4441" t="str">
            <v>VASO DESECHABLE 5 1/2</v>
          </cell>
        </row>
        <row r="4442">
          <cell r="A4442">
            <v>223000000125</v>
          </cell>
          <cell r="B4442"/>
          <cell r="C4442" t="str">
            <v>CUCHARA SOPERA</v>
          </cell>
        </row>
        <row r="4443">
          <cell r="A4443">
            <v>223000000126</v>
          </cell>
          <cell r="B4443"/>
          <cell r="C4443" t="str">
            <v>VASO DE UNICELTERMICO</v>
          </cell>
        </row>
        <row r="4444">
          <cell r="A4444">
            <v>223000000127</v>
          </cell>
          <cell r="B4444"/>
          <cell r="C4444" t="str">
            <v>PAPEL ALUMINIO DE 400 MTS X 12"</v>
          </cell>
        </row>
        <row r="4445">
          <cell r="A4445">
            <v>223000000128</v>
          </cell>
          <cell r="B4445"/>
          <cell r="C4445" t="str">
            <v>PLATO CON DIVISION # 5.5</v>
          </cell>
        </row>
        <row r="4446">
          <cell r="A4446">
            <v>223000000129</v>
          </cell>
          <cell r="B4446"/>
          <cell r="C4446" t="str">
            <v>TAZON TERMICO DE 1/4</v>
          </cell>
        </row>
        <row r="4447">
          <cell r="A4447">
            <v>223000000130</v>
          </cell>
          <cell r="B4447"/>
          <cell r="C4447" t="str">
            <v>Tapa de plástico desechable No.  32 SL</v>
          </cell>
        </row>
        <row r="4448">
          <cell r="A4448">
            <v>223000000131</v>
          </cell>
          <cell r="B4448"/>
          <cell r="C4448" t="str">
            <v>Vaso térmico desechable capacidad 8 oz</v>
          </cell>
        </row>
        <row r="4449">
          <cell r="A4449">
            <v>223000000132</v>
          </cell>
          <cell r="B4449"/>
          <cell r="C4449" t="str">
            <v>Tapa de plastico desechable 8JL</v>
          </cell>
        </row>
        <row r="4450">
          <cell r="A4450">
            <v>223000000133</v>
          </cell>
          <cell r="B4450"/>
          <cell r="C4450" t="str">
            <v>Vaso desechable 4A</v>
          </cell>
        </row>
        <row r="4451">
          <cell r="A4451">
            <v>223000000134</v>
          </cell>
          <cell r="B4451"/>
          <cell r="C4451" t="str">
            <v>Tapa 4A/ 8 lisa</v>
          </cell>
        </row>
        <row r="4452">
          <cell r="A4452">
            <v>223000000135</v>
          </cell>
          <cell r="B4452"/>
          <cell r="C4452" t="str">
            <v>Servilletas desechables</v>
          </cell>
        </row>
        <row r="4453">
          <cell r="A4453">
            <v>223000000136</v>
          </cell>
          <cell r="B4453"/>
          <cell r="C4453" t="str">
            <v>Popotes corrugados estuchados</v>
          </cell>
        </row>
        <row r="4454">
          <cell r="A4454">
            <v>223000000137</v>
          </cell>
          <cell r="B4454"/>
          <cell r="C4454" t="str">
            <v>TAPA PARA VASO TÉRMICO 10 OZ</v>
          </cell>
        </row>
        <row r="4455">
          <cell r="A4455">
            <v>223000000138</v>
          </cell>
          <cell r="B4455"/>
          <cell r="C4455" t="str">
            <v>VASO PLÁSTICO DESECHABLE 10 OZ</v>
          </cell>
        </row>
        <row r="4456">
          <cell r="A4456">
            <v>223000000139</v>
          </cell>
          <cell r="B4456"/>
          <cell r="C4456" t="str">
            <v>VASO PLÁSTICO DESECHABLE 1 LITRO</v>
          </cell>
        </row>
        <row r="4457">
          <cell r="A4457">
            <v>223000000140</v>
          </cell>
          <cell r="B4457"/>
          <cell r="C4457" t="str">
            <v>TAPA PARA VASO PLÁSTICO DESECHABLE 1 L.</v>
          </cell>
        </row>
        <row r="4458">
          <cell r="A4458">
            <v>223000000141</v>
          </cell>
          <cell r="B4458"/>
          <cell r="C4458" t="str">
            <v>CONTENEDOR PLASTICO DESECHABLE 16 OZ</v>
          </cell>
        </row>
        <row r="4459">
          <cell r="A4459">
            <v>223000000142</v>
          </cell>
          <cell r="B4459"/>
          <cell r="C4459" t="str">
            <v>TAPA PARA VASO PLASTICO DESECHABLE 10 OZ</v>
          </cell>
        </row>
        <row r="4460">
          <cell r="A4460">
            <v>223000000143</v>
          </cell>
          <cell r="B4460"/>
          <cell r="C4460" t="str">
            <v xml:space="preserve">TAPA PARA VASO PLASTICO DESECHABLE 1/2 </v>
          </cell>
        </row>
        <row r="4461">
          <cell r="A4461">
            <v>223000000144</v>
          </cell>
          <cell r="B4461"/>
          <cell r="C4461" t="str">
            <v>PLATO POZOLERO DESECHABLE NO. 8</v>
          </cell>
        </row>
        <row r="4462">
          <cell r="A4462">
            <v>223000000145</v>
          </cell>
          <cell r="B4462"/>
          <cell r="C4462" t="str">
            <v>PLATO POZOLERO DESECHABLE NO. 6</v>
          </cell>
        </row>
        <row r="4463">
          <cell r="A4463">
            <v>223000000146</v>
          </cell>
          <cell r="B4463"/>
          <cell r="C4463" t="str">
            <v>VASO PARA LICUADORA</v>
          </cell>
        </row>
        <row r="4464">
          <cell r="A4464">
            <v>223000000147</v>
          </cell>
          <cell r="B4464"/>
          <cell r="C4464" t="str">
            <v xml:space="preserve">CUCHILLAS PARA LICUADORA </v>
          </cell>
        </row>
        <row r="4465">
          <cell r="A4465">
            <v>223000000148</v>
          </cell>
          <cell r="B4465"/>
          <cell r="C4465" t="str">
            <v>VASO POLICARBONATO 12 OZ</v>
          </cell>
        </row>
        <row r="4466">
          <cell r="A4466">
            <v>223000000149</v>
          </cell>
          <cell r="B4466"/>
          <cell r="C4466" t="str">
            <v xml:space="preserve">CUCHARA DE MESA </v>
          </cell>
        </row>
        <row r="4467">
          <cell r="A4467">
            <v>223000000150</v>
          </cell>
          <cell r="B4467"/>
          <cell r="C4467" t="str">
            <v>PELADOR DE VERDURAS</v>
          </cell>
        </row>
        <row r="4468">
          <cell r="A4468">
            <v>223000000151</v>
          </cell>
          <cell r="B4468"/>
          <cell r="C4468" t="str">
            <v>CONTENEDOR DE POLICARBONATO CON TAPA</v>
          </cell>
        </row>
        <row r="4469">
          <cell r="A4469">
            <v>223000000152</v>
          </cell>
          <cell r="B4469"/>
          <cell r="C4469" t="str">
            <v>JARRA DE POLICARBONATO CON TAPA</v>
          </cell>
        </row>
        <row r="4470">
          <cell r="A4470">
            <v>223000000153</v>
          </cell>
          <cell r="B4470"/>
          <cell r="C4470" t="str">
            <v>JARRA  MEDIDORA</v>
          </cell>
        </row>
        <row r="4471">
          <cell r="A4471">
            <v>223000000154</v>
          </cell>
          <cell r="B4471"/>
          <cell r="C4471" t="str">
            <v>RALLADOR DE QUESOS</v>
          </cell>
        </row>
        <row r="4472">
          <cell r="A4472">
            <v>223000000155</v>
          </cell>
          <cell r="B4472"/>
          <cell r="C4472" t="str">
            <v>INSERTO DE ACERO INOXIDABLE CON TAPA 1/4</v>
          </cell>
        </row>
        <row r="4473">
          <cell r="A4473">
            <v>223000000156</v>
          </cell>
          <cell r="B4473"/>
          <cell r="C4473" t="str">
            <v>TAZA DE MELAMINA PARA CAFÉ 10 OZ</v>
          </cell>
        </row>
        <row r="4474">
          <cell r="A4474">
            <v>223000000157</v>
          </cell>
          <cell r="B4474"/>
          <cell r="C4474" t="str">
            <v>CONTENEDOR POLICARBONATO CON TAPA 15 L</v>
          </cell>
        </row>
        <row r="4475">
          <cell r="A4475">
            <v>223000000158</v>
          </cell>
          <cell r="B4475"/>
          <cell r="C4475" t="str">
            <v>CONTENEDOR POLICARBONATO CON TAPA 10 L</v>
          </cell>
        </row>
        <row r="4476">
          <cell r="A4476">
            <v>223000000159</v>
          </cell>
          <cell r="B4476"/>
          <cell r="C4476" t="str">
            <v>CONTENEDOR POLICARBONATO CON TAPA 7.5 L</v>
          </cell>
        </row>
        <row r="4477">
          <cell r="A4477">
            <v>223000000160</v>
          </cell>
          <cell r="B4477"/>
          <cell r="C4477" t="str">
            <v>CONTENEDOR POLICARBONATO CON TAPA 5.5 L</v>
          </cell>
        </row>
        <row r="4478">
          <cell r="A4478">
            <v>223000000161</v>
          </cell>
          <cell r="B4478"/>
          <cell r="C4478" t="str">
            <v>CONTENEDOR POLICARBONATO CON TAPA 3.5 L</v>
          </cell>
        </row>
        <row r="4479">
          <cell r="A4479">
            <v>223000000162</v>
          </cell>
          <cell r="B4479"/>
          <cell r="C4479" t="str">
            <v>INSERTO DE ACERO INOXIDABLE CON TAPA 1/2</v>
          </cell>
        </row>
        <row r="4480">
          <cell r="A4480">
            <v>223000000163</v>
          </cell>
          <cell r="B4480"/>
          <cell r="C4480" t="str">
            <v>INSERTO DE ACERO INOXIDABLE CON TAPA 1/3</v>
          </cell>
        </row>
        <row r="4481">
          <cell r="A4481">
            <v>223000000170</v>
          </cell>
          <cell r="B4481"/>
          <cell r="C4481" t="str">
            <v>TENEDOR DE ACERO INOXIDABLE</v>
          </cell>
        </row>
        <row r="4482">
          <cell r="A4482">
            <v>223000000171</v>
          </cell>
          <cell r="B4482"/>
          <cell r="C4482" t="str">
            <v>ESPATULA MISERABLE DE SILICONA</v>
          </cell>
        </row>
        <row r="4483">
          <cell r="A4483">
            <v>223000000172</v>
          </cell>
          <cell r="B4483"/>
          <cell r="C4483" t="str">
            <v xml:space="preserve">TENEDOR SOPERO </v>
          </cell>
        </row>
        <row r="4484">
          <cell r="A4484">
            <v>223000000173</v>
          </cell>
          <cell r="B4484"/>
          <cell r="C4484" t="str">
            <v>COMAL REDONDO PARA ESTUFA</v>
          </cell>
        </row>
        <row r="4485">
          <cell r="A4485">
            <v>223000000174</v>
          </cell>
          <cell r="B4485"/>
          <cell r="C4485" t="str">
            <v>BUDINERA DE ALUMINIO DE 3 LT</v>
          </cell>
        </row>
        <row r="4486">
          <cell r="A4486">
            <v>223000000175</v>
          </cell>
          <cell r="B4486"/>
          <cell r="C4486" t="str">
            <v>ANTORCHA DESECHABLE</v>
          </cell>
        </row>
        <row r="4487">
          <cell r="A4487">
            <v>223000000176</v>
          </cell>
          <cell r="B4487"/>
          <cell r="C4487" t="str">
            <v>CONTENEDOR DE PLASTICO PARA BEBIDAS</v>
          </cell>
        </row>
        <row r="4488">
          <cell r="A4488">
            <v>223000000177</v>
          </cell>
          <cell r="B4488"/>
          <cell r="C4488" t="str">
            <v>LAMINA DE POLIPAPEL</v>
          </cell>
        </row>
        <row r="4489">
          <cell r="A4489">
            <v>223000000180</v>
          </cell>
          <cell r="B4489"/>
          <cell r="C4489" t="str">
            <v>PAPEL ALUMNIO DE 12 X 1000 CM</v>
          </cell>
        </row>
        <row r="4490">
          <cell r="A4490">
            <v>223000000181</v>
          </cell>
          <cell r="B4490"/>
          <cell r="C4490" t="str">
            <v>CONTENEDOR TRES COMPARTIMIENTOS 9X9”</v>
          </cell>
        </row>
        <row r="4491">
          <cell r="A4491">
            <v>223000000182</v>
          </cell>
          <cell r="B4491"/>
          <cell r="C4491" t="str">
            <v>SARTEN DE TEFLON 25 CM</v>
          </cell>
        </row>
        <row r="4492">
          <cell r="A4492">
            <v>223000000190</v>
          </cell>
          <cell r="B4492"/>
          <cell r="C4492" t="str">
            <v>PLATO TÉRMICO DESECHABLE PH4</v>
          </cell>
        </row>
        <row r="4493">
          <cell r="A4493">
            <v>223000000191</v>
          </cell>
          <cell r="B4493"/>
          <cell r="C4493" t="str">
            <v xml:space="preserve">CHAROLA TÉRMICA NO.007 </v>
          </cell>
        </row>
        <row r="4494">
          <cell r="A4494">
            <v>223000000192</v>
          </cell>
          <cell r="B4494"/>
          <cell r="C4494" t="str">
            <v xml:space="preserve">CHAROLA TÉRMICA NO.066 </v>
          </cell>
        </row>
        <row r="4495">
          <cell r="A4495">
            <v>223000000193</v>
          </cell>
          <cell r="B4495"/>
          <cell r="C4495" t="str">
            <v>CUCHARA DESECHABLE CHICA</v>
          </cell>
        </row>
        <row r="4496">
          <cell r="A4496">
            <v>223000000194</v>
          </cell>
          <cell r="B4496"/>
          <cell r="C4496" t="str">
            <v>CAPACILLOS</v>
          </cell>
        </row>
        <row r="4497">
          <cell r="A4497">
            <v>223000000195</v>
          </cell>
          <cell r="B4497"/>
          <cell r="C4497" t="str">
            <v xml:space="preserve">BROCHA </v>
          </cell>
        </row>
        <row r="4498">
          <cell r="A4498">
            <v>223000000196</v>
          </cell>
          <cell r="B4498"/>
          <cell r="C4498" t="str">
            <v>MANGA PARA DUYA</v>
          </cell>
        </row>
        <row r="4499">
          <cell r="A4499">
            <v>223000000197</v>
          </cell>
          <cell r="B4499"/>
          <cell r="C4499" t="str">
            <v>CORTADORES DE GALLETAS</v>
          </cell>
        </row>
        <row r="4500">
          <cell r="A4500">
            <v>223000000198</v>
          </cell>
          <cell r="B4500"/>
          <cell r="C4500" t="str">
            <v>TAZA MEDIDORA</v>
          </cell>
        </row>
        <row r="4501">
          <cell r="A4501">
            <v>223000000199</v>
          </cell>
          <cell r="B4501"/>
          <cell r="C4501" t="str">
            <v>JUEGO DE OLLAS</v>
          </cell>
        </row>
        <row r="4502">
          <cell r="A4502">
            <v>223000000200</v>
          </cell>
          <cell r="B4502"/>
          <cell r="C4502" t="str">
            <v>COLADOR</v>
          </cell>
        </row>
        <row r="4503">
          <cell r="A4503">
            <v>223000000201</v>
          </cell>
          <cell r="B4503"/>
          <cell r="C4503" t="str">
            <v>RECIPIENTE DE PLÁSTICO</v>
          </cell>
        </row>
        <row r="4504">
          <cell r="A4504">
            <v>223000000202</v>
          </cell>
          <cell r="B4504"/>
          <cell r="C4504" t="str">
            <v>VASO DESECHABLE</v>
          </cell>
        </row>
        <row r="4505">
          <cell r="A4505">
            <v>223000000203</v>
          </cell>
          <cell r="B4505"/>
          <cell r="C4505" t="str">
            <v>CHAROLA TERMICA CUADRADA</v>
          </cell>
        </row>
        <row r="4506">
          <cell r="A4506">
            <v>223000000204</v>
          </cell>
          <cell r="B4506"/>
          <cell r="C4506" t="str">
            <v>CUCHARA DESECHABLE</v>
          </cell>
        </row>
        <row r="4507">
          <cell r="A4507">
            <v>223000000205</v>
          </cell>
          <cell r="B4507"/>
          <cell r="C4507" t="str">
            <v>ESPATULA</v>
          </cell>
        </row>
        <row r="4508">
          <cell r="A4508">
            <v>223000000206</v>
          </cell>
          <cell r="B4508"/>
          <cell r="C4508" t="str">
            <v>FRASCO DE VIDRIO</v>
          </cell>
        </row>
        <row r="4509">
          <cell r="A4509">
            <v>223000000210</v>
          </cell>
          <cell r="B4509"/>
          <cell r="C4509" t="str">
            <v xml:space="preserve">Vaso de  plástico reutilizable  4 onzas </v>
          </cell>
        </row>
        <row r="4510">
          <cell r="A4510">
            <v>223000000211</v>
          </cell>
          <cell r="B4510"/>
          <cell r="C4510" t="str">
            <v>Vaso de vidrio grueso capacidad 240 ml.</v>
          </cell>
        </row>
        <row r="4511">
          <cell r="A4511">
            <v>223000000212</v>
          </cell>
          <cell r="B4511"/>
          <cell r="C4511" t="str">
            <v xml:space="preserve">Tazon capacidad 450 ml </v>
          </cell>
        </row>
        <row r="4512">
          <cell r="A4512">
            <v>223000000213</v>
          </cell>
          <cell r="B4512"/>
          <cell r="C4512" t="str">
            <v>Olla de acero inoxidable 5 Litros.</v>
          </cell>
        </row>
        <row r="4513">
          <cell r="A4513">
            <v>223000000214</v>
          </cell>
          <cell r="B4513"/>
          <cell r="C4513" t="str">
            <v>Olla de acero inoxidable 10 Litros.</v>
          </cell>
        </row>
        <row r="4514">
          <cell r="A4514">
            <v>223000000207</v>
          </cell>
          <cell r="B4514"/>
          <cell r="C4514" t="str">
            <v>VASO DE UNICEL TERMICO # 6</v>
          </cell>
        </row>
        <row r="4515">
          <cell r="A4515">
            <v>223000000178</v>
          </cell>
          <cell r="B4515"/>
          <cell r="C4515" t="str">
            <v>BOLSAS DE PAPEL ESTRAZA No. 3</v>
          </cell>
        </row>
        <row r="4516">
          <cell r="A4516">
            <v>223000000179</v>
          </cell>
          <cell r="B4516"/>
          <cell r="C4516" t="str">
            <v>EMPAQUE LICUADORA</v>
          </cell>
        </row>
        <row r="4517">
          <cell r="A4517">
            <v>223000000220</v>
          </cell>
          <cell r="B4517"/>
          <cell r="C4517" t="str">
            <v>ENCENDEDOR</v>
          </cell>
        </row>
        <row r="4518">
          <cell r="A4518">
            <v>223000000221</v>
          </cell>
          <cell r="B4518"/>
          <cell r="C4518" t="str">
            <v>ENCENDEDOR ELECTRICO</v>
          </cell>
        </row>
        <row r="4519">
          <cell r="A4519">
            <v>223000000222</v>
          </cell>
          <cell r="B4519"/>
          <cell r="C4519" t="str">
            <v>SERVITOALLA</v>
          </cell>
        </row>
        <row r="4520">
          <cell r="A4520">
            <v>223000000230</v>
          </cell>
          <cell r="B4520"/>
          <cell r="C4520" t="str">
            <v>CUCHARA DE SERVICIO</v>
          </cell>
        </row>
        <row r="4521">
          <cell r="A4521">
            <v>223000000231</v>
          </cell>
          <cell r="B4521"/>
          <cell r="C4521" t="str">
            <v>OLLA ALTA DE ACERO INOXIDABLE</v>
          </cell>
        </row>
        <row r="4522">
          <cell r="A4522">
            <v>223000000232</v>
          </cell>
          <cell r="B4522"/>
          <cell r="C4522" t="str">
            <v>RAYADOR DE 4 CARAS</v>
          </cell>
        </row>
        <row r="4523">
          <cell r="A4523">
            <v>223000000233</v>
          </cell>
          <cell r="B4523"/>
          <cell r="C4523" t="str">
            <v xml:space="preserve">JARRA DE PLASTICO </v>
          </cell>
        </row>
        <row r="4524">
          <cell r="A4524">
            <v>223000000234</v>
          </cell>
          <cell r="B4524"/>
          <cell r="C4524" t="str">
            <v>VASO</v>
          </cell>
        </row>
        <row r="4525">
          <cell r="A4525">
            <v>223000000235</v>
          </cell>
          <cell r="B4525"/>
          <cell r="C4525" t="str">
            <v xml:space="preserve">CUCHARA </v>
          </cell>
        </row>
        <row r="4526">
          <cell r="A4526">
            <v>223000000236</v>
          </cell>
          <cell r="B4526"/>
          <cell r="C4526" t="str">
            <v>PALA DE MADERA</v>
          </cell>
        </row>
        <row r="4527">
          <cell r="A4527">
            <v>223000000237</v>
          </cell>
          <cell r="B4527"/>
          <cell r="C4527" t="str">
            <v>CAJA DE PLASTICO</v>
          </cell>
        </row>
        <row r="4528">
          <cell r="A4528">
            <v>223000000238</v>
          </cell>
          <cell r="B4528"/>
          <cell r="C4528" t="str">
            <v>JUEGO DE CUBIERTOS</v>
          </cell>
        </row>
        <row r="4529">
          <cell r="A4529">
            <v>223000000239</v>
          </cell>
          <cell r="B4529"/>
          <cell r="C4529" t="str">
            <v>BONGO DE AGUA</v>
          </cell>
        </row>
        <row r="4530">
          <cell r="A4530">
            <v>223000000240</v>
          </cell>
          <cell r="B4530"/>
          <cell r="C4530" t="str">
            <v>CESTAS DE PLASTICO</v>
          </cell>
        </row>
        <row r="4531">
          <cell r="A4531">
            <v>223000000241</v>
          </cell>
          <cell r="B4531"/>
          <cell r="C4531" t="str">
            <v>CAMBRO DE PLASTICO</v>
          </cell>
        </row>
        <row r="4532">
          <cell r="A4532">
            <v>223000000242</v>
          </cell>
          <cell r="B4532"/>
          <cell r="C4532" t="str">
            <v>CAJA DE PLASTICO TRANSPARENTE</v>
          </cell>
        </row>
        <row r="4533">
          <cell r="A4533">
            <v>223000000243</v>
          </cell>
          <cell r="B4533"/>
          <cell r="C4533" t="str">
            <v>CUCHARA SALSERA</v>
          </cell>
        </row>
        <row r="4534">
          <cell r="A4534">
            <v>223000000244</v>
          </cell>
          <cell r="B4534"/>
          <cell r="C4534" t="str">
            <v>ABRELATAS</v>
          </cell>
        </row>
        <row r="4535">
          <cell r="A4535">
            <v>223000000245</v>
          </cell>
          <cell r="B4535"/>
          <cell r="C4535" t="str">
            <v>AFILADOR DE CUCHILLOS</v>
          </cell>
        </row>
        <row r="4536">
          <cell r="A4536">
            <v>223000000246</v>
          </cell>
          <cell r="B4536"/>
          <cell r="C4536" t="str">
            <v>EMBUDO GRADO ALIMENTICIO</v>
          </cell>
        </row>
        <row r="4537">
          <cell r="A4537">
            <v>223000000247</v>
          </cell>
          <cell r="B4537"/>
          <cell r="C4537" t="str">
            <v>CUCHILLO SIERRA</v>
          </cell>
        </row>
        <row r="4538">
          <cell r="A4538">
            <v>223000000248</v>
          </cell>
          <cell r="B4538"/>
          <cell r="C4538" t="str">
            <v>PINZAS PARA PASTA</v>
          </cell>
        </row>
        <row r="4539">
          <cell r="A4539">
            <v>223000000249</v>
          </cell>
          <cell r="B4539"/>
          <cell r="C4539" t="str">
            <v>BOWL DE ACERO INOXIDABLE</v>
          </cell>
        </row>
        <row r="4540">
          <cell r="A4540">
            <v>223000000250</v>
          </cell>
          <cell r="B4540"/>
          <cell r="C4540" t="str">
            <v>INSERTO DE ACERO INOXIDABLE</v>
          </cell>
        </row>
        <row r="4541">
          <cell r="A4541">
            <v>223000000251</v>
          </cell>
          <cell r="B4541"/>
          <cell r="C4541" t="str">
            <v>SET DE CUCHILLOS</v>
          </cell>
        </row>
        <row r="4542">
          <cell r="A4542">
            <v>223000000252</v>
          </cell>
          <cell r="B4542"/>
          <cell r="C4542" t="str">
            <v>PINZA DE ACERO INOXIDABLE</v>
          </cell>
        </row>
        <row r="4543">
          <cell r="A4543">
            <v>223000000253</v>
          </cell>
          <cell r="B4543"/>
          <cell r="C4543" t="str">
            <v>CUCHARON DE CAERO INOXIDABLE</v>
          </cell>
        </row>
        <row r="4544">
          <cell r="A4544">
            <v>223000000254</v>
          </cell>
          <cell r="B4544"/>
          <cell r="C4544" t="str">
            <v>ESPATULA DE ACERO INOXIDABLE</v>
          </cell>
        </row>
        <row r="4545">
          <cell r="A4545">
            <v>223000000255</v>
          </cell>
          <cell r="B4545"/>
          <cell r="C4545" t="str">
            <v>ESPATULA DE ACERO INOXIDABLE</v>
          </cell>
        </row>
        <row r="4546">
          <cell r="A4546">
            <v>223000000260</v>
          </cell>
          <cell r="B4546"/>
          <cell r="C4546" t="str">
            <v>Plato con capacidad 96 onzas</v>
          </cell>
        </row>
        <row r="4547">
          <cell r="A4547">
            <v>223000000270</v>
          </cell>
          <cell r="B4547"/>
          <cell r="C4547" t="str">
            <v>Olla express</v>
          </cell>
        </row>
        <row r="4548">
          <cell r="A4548">
            <v>223000000271</v>
          </cell>
          <cell r="B4548"/>
          <cell r="C4548" t="str">
            <v>Bote hermético</v>
          </cell>
        </row>
        <row r="4549">
          <cell r="A4549">
            <v>223000000272</v>
          </cell>
          <cell r="B4549"/>
          <cell r="C4549" t="str">
            <v>Colador</v>
          </cell>
        </row>
        <row r="4550">
          <cell r="A4550">
            <v>223000000273</v>
          </cell>
          <cell r="B4550"/>
          <cell r="C4550" t="str">
            <v>Tabla para picar</v>
          </cell>
        </row>
        <row r="4551">
          <cell r="A4551">
            <v>223000000274</v>
          </cell>
          <cell r="B4551"/>
          <cell r="C4551" t="str">
            <v xml:space="preserve">Vaporera Doble Caldera </v>
          </cell>
        </row>
        <row r="4552">
          <cell r="A4552">
            <v>223000000275</v>
          </cell>
          <cell r="B4552"/>
          <cell r="C4552" t="str">
            <v>Extractor de leche</v>
          </cell>
        </row>
        <row r="4553">
          <cell r="A4553">
            <v>223000000276</v>
          </cell>
          <cell r="B4553"/>
          <cell r="C4553" t="str">
            <v>Escurridor de trastes</v>
          </cell>
        </row>
        <row r="4554">
          <cell r="A4554">
            <v>223000000277</v>
          </cell>
          <cell r="B4554"/>
          <cell r="C4554" t="str">
            <v>Esterilizador</v>
          </cell>
        </row>
        <row r="4555">
          <cell r="A4555">
            <v>223000000278</v>
          </cell>
          <cell r="B4555"/>
          <cell r="C4555" t="str">
            <v>Vaso</v>
          </cell>
        </row>
        <row r="4556">
          <cell r="A4556">
            <v>223000000279</v>
          </cell>
          <cell r="B4556"/>
          <cell r="C4556" t="str">
            <v>Plato 4 divisiones</v>
          </cell>
        </row>
        <row r="4557">
          <cell r="A4557">
            <v>223000000280</v>
          </cell>
          <cell r="B4557"/>
          <cell r="C4557" t="str">
            <v>Charola</v>
          </cell>
        </row>
        <row r="4558">
          <cell r="A4558">
            <v>223000000281</v>
          </cell>
          <cell r="B4558"/>
          <cell r="C4558" t="str">
            <v>Juego de cuchara, cuchillo y tenedor</v>
          </cell>
        </row>
        <row r="4559">
          <cell r="A4559">
            <v>223000000290</v>
          </cell>
          <cell r="B4559"/>
          <cell r="C4559" t="str">
            <v>PAPEL ALUMINIO 30.4M</v>
          </cell>
        </row>
        <row r="4560">
          <cell r="A4560">
            <v>223000000291</v>
          </cell>
          <cell r="B4560"/>
          <cell r="C4560" t="str">
            <v>BOLSA POLIPAPEL 2 KG</v>
          </cell>
        </row>
        <row r="4561">
          <cell r="A4561">
            <v>223000000292</v>
          </cell>
          <cell r="B4561"/>
          <cell r="C4561" t="str">
            <v>BOLSA POLIPAPEL 3 KG</v>
          </cell>
        </row>
        <row r="4562">
          <cell r="A4562">
            <v>223000000282</v>
          </cell>
          <cell r="B4562"/>
          <cell r="C4562" t="str">
            <v xml:space="preserve"> Flanera de Cristal transparente 175 ml</v>
          </cell>
        </row>
        <row r="4563">
          <cell r="A4563">
            <v>223000000300</v>
          </cell>
          <cell r="B4563"/>
          <cell r="C4563" t="str">
            <v xml:space="preserve">FILTRO PORTATIL DE AGUA </v>
          </cell>
        </row>
        <row r="4564">
          <cell r="A4564">
            <v>223000000310</v>
          </cell>
          <cell r="B4564"/>
          <cell r="C4564" t="str">
            <v>ARROCERA DE 27 A 37 LTS CON TAPA</v>
          </cell>
        </row>
        <row r="4565">
          <cell r="A4565">
            <v>223000000311</v>
          </cell>
          <cell r="B4565"/>
          <cell r="C4565" t="str">
            <v>VASO DE POLICARBONATO 200 ML</v>
          </cell>
        </row>
        <row r="4566">
          <cell r="A4566">
            <v>223000000312</v>
          </cell>
          <cell r="B4566"/>
          <cell r="C4566" t="str">
            <v xml:space="preserve">BONGO DE PLASTICO </v>
          </cell>
        </row>
        <row r="4567">
          <cell r="A4567">
            <v>223000000313</v>
          </cell>
          <cell r="B4567"/>
          <cell r="C4567" t="str">
            <v>PLATO CON DIVISIONES</v>
          </cell>
        </row>
        <row r="4568">
          <cell r="A4568">
            <v>223000000314</v>
          </cell>
          <cell r="B4568"/>
          <cell r="C4568" t="str">
            <v>CUCHARA PARA SERVIR</v>
          </cell>
        </row>
        <row r="4569">
          <cell r="A4569">
            <v>223000000315</v>
          </cell>
          <cell r="B4569"/>
          <cell r="C4569" t="str">
            <v>TAZON SOPERO</v>
          </cell>
        </row>
        <row r="4570">
          <cell r="A4570">
            <v>223000000316</v>
          </cell>
          <cell r="B4570"/>
          <cell r="C4570" t="str">
            <v>HIELERA</v>
          </cell>
        </row>
        <row r="4571">
          <cell r="A4571">
            <v>223000000317</v>
          </cell>
          <cell r="B4571"/>
          <cell r="C4571" t="str">
            <v>COLADOR 15CM</v>
          </cell>
        </row>
        <row r="4572">
          <cell r="A4572">
            <v>223000000318</v>
          </cell>
          <cell r="B4572"/>
          <cell r="C4572" t="str">
            <v>COLADOR 23CM</v>
          </cell>
        </row>
        <row r="4573">
          <cell r="A4573">
            <v>223000000319</v>
          </cell>
          <cell r="B4573"/>
          <cell r="C4573" t="str">
            <v>CONTENEDOR CON TAPA</v>
          </cell>
        </row>
        <row r="4574">
          <cell r="A4574">
            <v>223000000320</v>
          </cell>
          <cell r="B4574"/>
          <cell r="C4574" t="str">
            <v>BOTE DE PLASTICO GRADO ALIMENTICIO 80LTS</v>
          </cell>
        </row>
        <row r="4575">
          <cell r="A4575">
            <v>223000000321</v>
          </cell>
          <cell r="B4575"/>
          <cell r="C4575" t="str">
            <v>TERMO 38LTS</v>
          </cell>
        </row>
        <row r="4576">
          <cell r="A4576">
            <v>223000000322</v>
          </cell>
          <cell r="B4576"/>
          <cell r="C4576" t="str">
            <v>CAJA DE PLASTICO GRADO ALIMENTICIO</v>
          </cell>
        </row>
        <row r="4577">
          <cell r="A4577">
            <v>223000000323</v>
          </cell>
          <cell r="B4577"/>
          <cell r="C4577" t="str">
            <v>TENDOR DE MESA USO INDUSTRIAL</v>
          </cell>
        </row>
        <row r="4578">
          <cell r="A4578">
            <v>223000000324</v>
          </cell>
          <cell r="B4578"/>
          <cell r="C4578" t="str">
            <v>CUCHARA DE MESA USO INDUSTRIAL</v>
          </cell>
        </row>
        <row r="4579">
          <cell r="A4579">
            <v>223000000325</v>
          </cell>
          <cell r="B4579"/>
          <cell r="C4579" t="str">
            <v>MANDOLINA DE CORTE</v>
          </cell>
        </row>
        <row r="4580">
          <cell r="A4580">
            <v>223000000326</v>
          </cell>
          <cell r="B4580"/>
          <cell r="C4580" t="str">
            <v>CHAIRA AFILADORA</v>
          </cell>
        </row>
        <row r="4581">
          <cell r="A4581">
            <v>223000000330</v>
          </cell>
          <cell r="B4581"/>
          <cell r="C4581" t="str">
            <v xml:space="preserve">BOWL DE ACERO INOXIDABLE </v>
          </cell>
        </row>
        <row r="4582">
          <cell r="A4582">
            <v>223000000331</v>
          </cell>
          <cell r="B4582"/>
          <cell r="C4582" t="str">
            <v>SARTEN ACERO INOXIDABLE 40 Cm</v>
          </cell>
        </row>
        <row r="4583">
          <cell r="A4583">
            <v>223000000332</v>
          </cell>
          <cell r="B4583"/>
          <cell r="C4583" t="str">
            <v>CUCHILLO MONDADOR ACERO INOXIDABLE</v>
          </cell>
        </row>
        <row r="4584">
          <cell r="A4584">
            <v>223000000333</v>
          </cell>
          <cell r="B4584"/>
          <cell r="C4584" t="str">
            <v>CUCHILLO DEHUESADOR ACERO INOXIDABLE</v>
          </cell>
        </row>
        <row r="4585">
          <cell r="A4585">
            <v>223000000334</v>
          </cell>
          <cell r="B4585"/>
          <cell r="C4585" t="str">
            <v>CUCHILLO FILETERO ACERO INOXIDABLE</v>
          </cell>
        </row>
        <row r="4586">
          <cell r="A4586">
            <v>223000000335</v>
          </cell>
          <cell r="B4586"/>
          <cell r="C4586" t="str">
            <v>DISPENSADOR DE BEBIDAS      22 L</v>
          </cell>
        </row>
        <row r="4587">
          <cell r="A4587">
            <v>223000000336</v>
          </cell>
          <cell r="B4587"/>
          <cell r="C4587" t="str">
            <v>EXPRIMIDOR DE ACERO INOXIDABLE</v>
          </cell>
        </row>
        <row r="4588">
          <cell r="A4588">
            <v>223000000337</v>
          </cell>
          <cell r="B4588"/>
          <cell r="C4588" t="str">
            <v xml:space="preserve">ESPATULA FLEXIBLE DE ACERO INOXIDABLE </v>
          </cell>
        </row>
        <row r="4589">
          <cell r="A4589">
            <v>223000000338</v>
          </cell>
          <cell r="B4589"/>
          <cell r="C4589" t="str">
            <v xml:space="preserve">CAZO CONICO ACERO INOXIDABLE </v>
          </cell>
        </row>
        <row r="4590">
          <cell r="A4590">
            <v>223000000339</v>
          </cell>
          <cell r="B4590"/>
          <cell r="C4590" t="str">
            <v xml:space="preserve">ESPUMADERA ACERO INOXIDABLE </v>
          </cell>
        </row>
        <row r="4591">
          <cell r="A4591">
            <v>223000000340</v>
          </cell>
          <cell r="B4591"/>
          <cell r="C4591" t="str">
            <v>SOPORTE DE CUBIERTOS ACERO INOXIDABLE</v>
          </cell>
        </row>
        <row r="4592">
          <cell r="A4592">
            <v>223000000341</v>
          </cell>
          <cell r="B4592"/>
          <cell r="C4592" t="str">
            <v xml:space="preserve">PAELLERA GRANDE  DE ACERO INOXIDABLE </v>
          </cell>
        </row>
        <row r="4593">
          <cell r="A4593">
            <v>223000000342</v>
          </cell>
          <cell r="B4593"/>
          <cell r="C4593" t="str">
            <v>CENTRIFUGADOR DE PLASTICO</v>
          </cell>
        </row>
        <row r="4594">
          <cell r="A4594">
            <v>223000000343</v>
          </cell>
          <cell r="B4594"/>
          <cell r="C4594" t="str">
            <v xml:space="preserve">DESMENUZADOR DE PLÁSTICO </v>
          </cell>
        </row>
        <row r="4595">
          <cell r="A4595">
            <v>223000000344</v>
          </cell>
          <cell r="B4595"/>
          <cell r="C4595" t="str">
            <v xml:space="preserve">MACHACADOR DE ACERO INOXIDABLE </v>
          </cell>
        </row>
        <row r="4596">
          <cell r="A4596">
            <v>223000000345</v>
          </cell>
          <cell r="B4596"/>
          <cell r="C4596" t="str">
            <v xml:space="preserve">PICADOR INDUSTRIAL DE ACERO INOXIDABLE </v>
          </cell>
        </row>
        <row r="4597">
          <cell r="A4597">
            <v>223000000346</v>
          </cell>
          <cell r="B4597"/>
          <cell r="C4597" t="str">
            <v xml:space="preserve">DESCORAZONADOR DE ACERO INOXIDABLE  </v>
          </cell>
        </row>
        <row r="4598">
          <cell r="A4598">
            <v>223000000350</v>
          </cell>
          <cell r="B4598"/>
          <cell r="C4598" t="str">
            <v>TAZA CERAMICA GRABADA EN SANBLAST 1 CARA</v>
          </cell>
        </row>
        <row r="4599">
          <cell r="A4599">
            <v>223000000351</v>
          </cell>
          <cell r="B4599"/>
          <cell r="C4599" t="str">
            <v>Exprimidor de naranjas</v>
          </cell>
        </row>
        <row r="4600">
          <cell r="A4600">
            <v>223000000352</v>
          </cell>
          <cell r="B4600"/>
          <cell r="C4600" t="str">
            <v>Vaporera de acero inoxidable</v>
          </cell>
        </row>
        <row r="4601">
          <cell r="A4601">
            <v>223000000353</v>
          </cell>
          <cell r="B4601"/>
          <cell r="C4601" t="str">
            <v>Charola</v>
          </cell>
        </row>
        <row r="4602">
          <cell r="A4602">
            <v>223000000354</v>
          </cell>
          <cell r="B4602"/>
          <cell r="C4602" t="str">
            <v>Cuchillo infantil</v>
          </cell>
        </row>
        <row r="4603">
          <cell r="A4603">
            <v>223000000355</v>
          </cell>
          <cell r="B4603"/>
          <cell r="C4603" t="str">
            <v>Cuchara infantil</v>
          </cell>
        </row>
        <row r="4604">
          <cell r="A4604">
            <v>223000000356</v>
          </cell>
          <cell r="B4604"/>
          <cell r="C4604" t="str">
            <v>Cuchara de silicona para bebés</v>
          </cell>
        </row>
        <row r="4605">
          <cell r="A4605">
            <v>223000000357</v>
          </cell>
          <cell r="B4605"/>
          <cell r="C4605" t="str">
            <v xml:space="preserve">ENVASE (GARRAFÓN) DE PLÁSTICO  </v>
          </cell>
        </row>
        <row r="4606">
          <cell r="A4606">
            <v>223000000358</v>
          </cell>
          <cell r="B4606"/>
          <cell r="C4606" t="str">
            <v xml:space="preserve">HIELERA CAP. 5 LITROS </v>
          </cell>
        </row>
        <row r="4607">
          <cell r="A4607">
            <v>223000000359</v>
          </cell>
          <cell r="B4607"/>
          <cell r="C4607" t="str">
            <v>Cuchara bailarina de acero inoxidable</v>
          </cell>
        </row>
        <row r="4608">
          <cell r="A4608">
            <v>223000000360</v>
          </cell>
          <cell r="B4608"/>
          <cell r="C4608" t="str">
            <v xml:space="preserve">Tapete de goma para bar </v>
          </cell>
        </row>
        <row r="4609">
          <cell r="A4609">
            <v>223000000361</v>
          </cell>
          <cell r="B4609"/>
          <cell r="C4609" t="str">
            <v>Vaso de acero inoxidable tipo "shaker".</v>
          </cell>
        </row>
        <row r="4610">
          <cell r="A4610">
            <v>223000000362</v>
          </cell>
          <cell r="B4610"/>
          <cell r="C4610" t="str">
            <v>Jingger de acero inoxidable oz</v>
          </cell>
        </row>
        <row r="4611">
          <cell r="A4611">
            <v>223000000363</v>
          </cell>
          <cell r="B4611"/>
          <cell r="C4611" t="str">
            <v>Guantes termicos unisex para hornear</v>
          </cell>
        </row>
        <row r="4612">
          <cell r="A4612">
            <v>223000000364</v>
          </cell>
          <cell r="B4612"/>
          <cell r="C4612" t="str">
            <v>Tapete de silicon para hornear</v>
          </cell>
        </row>
        <row r="4613">
          <cell r="A4613">
            <v>223000000365</v>
          </cell>
          <cell r="B4613"/>
          <cell r="C4613" t="str">
            <v>Basculas Dijitales pequeñas</v>
          </cell>
        </row>
        <row r="4614">
          <cell r="A4614">
            <v>223000000366</v>
          </cell>
          <cell r="B4614"/>
          <cell r="C4614" t="str">
            <v>Maquinas para pasta Manuales</v>
          </cell>
        </row>
        <row r="4615">
          <cell r="A4615">
            <v>223000000367</v>
          </cell>
          <cell r="B4615"/>
          <cell r="C4615" t="str">
            <v>Molde para pan de caja pequeño</v>
          </cell>
        </row>
        <row r="4616">
          <cell r="A4616">
            <v>223000000368</v>
          </cell>
          <cell r="B4616"/>
          <cell r="C4616" t="str">
            <v xml:space="preserve">Molde para pastel antiaderentes </v>
          </cell>
        </row>
        <row r="4617">
          <cell r="A4617">
            <v>223000000369</v>
          </cell>
          <cell r="B4617"/>
          <cell r="C4617" t="str">
            <v xml:space="preserve">Olla antiaderente </v>
          </cell>
        </row>
        <row r="4618">
          <cell r="A4618">
            <v>223000000370</v>
          </cell>
          <cell r="B4618"/>
          <cell r="C4618" t="str">
            <v>Copa merlot para vino</v>
          </cell>
        </row>
        <row r="4619">
          <cell r="A4619">
            <v>223000000371</v>
          </cell>
          <cell r="B4619"/>
          <cell r="C4619" t="str">
            <v xml:space="preserve">Copa margarita </v>
          </cell>
        </row>
        <row r="4620">
          <cell r="A4620">
            <v>223000000372</v>
          </cell>
          <cell r="B4620"/>
          <cell r="C4620" t="str">
            <v>JUEGO DE 3 OLLAS DE 8, 12 Y 14 LITROS</v>
          </cell>
        </row>
        <row r="4621">
          <cell r="A4621">
            <v>223000000373</v>
          </cell>
          <cell r="B4621"/>
          <cell r="C4621" t="str">
            <v>ESPÁTULA MISERABLE DE 25 CMS. DE PLÁSTICO</v>
          </cell>
        </row>
        <row r="4622">
          <cell r="A4622">
            <v>223000000374</v>
          </cell>
          <cell r="B4622"/>
          <cell r="C4622" t="str">
            <v>JUEGO DE 3 COLADORES DE 8, 14 Y 20 CMS.</v>
          </cell>
        </row>
        <row r="4623">
          <cell r="A4623">
            <v>223000000375</v>
          </cell>
          <cell r="B4623"/>
          <cell r="C4623" t="str">
            <v>JUEGO DE 3 MOLDES PARA PASTEL</v>
          </cell>
        </row>
        <row r="4624">
          <cell r="A4624">
            <v>223000000376</v>
          </cell>
          <cell r="B4624"/>
          <cell r="C4624" t="str">
            <v>JUEGO PARA DECORAR PASTELES DE 12 PIEZAS</v>
          </cell>
        </row>
        <row r="4625">
          <cell r="A4625">
            <v>223000000377</v>
          </cell>
          <cell r="B4625"/>
          <cell r="C4625" t="str">
            <v>BÁSCULA MECÁNICA DE COCINA DE 5 KG.</v>
          </cell>
        </row>
        <row r="4626">
          <cell r="A4626">
            <v>223000000378</v>
          </cell>
          <cell r="B4626"/>
          <cell r="C4626" t="str">
            <v>JUEGO DE TANQUE DE GAS Y KIT DE INSTALAC</v>
          </cell>
        </row>
        <row r="4627">
          <cell r="A4627">
            <v>223000000379</v>
          </cell>
          <cell r="B4627"/>
          <cell r="C4627" t="str">
            <v>Portagarrafón de columpio</v>
          </cell>
        </row>
        <row r="4628">
          <cell r="A4628">
            <v>223000000380</v>
          </cell>
          <cell r="B4628"/>
          <cell r="C4628" t="str">
            <v>Tapa plastica 5 1/2 lisa</v>
          </cell>
        </row>
        <row r="4629">
          <cell r="A4629">
            <v>223000000381</v>
          </cell>
          <cell r="B4629"/>
          <cell r="C4629" t="str">
            <v xml:space="preserve">Molde antiadeherente 12 tazas </v>
          </cell>
        </row>
        <row r="4630">
          <cell r="A4630">
            <v>223000000382</v>
          </cell>
          <cell r="B4630"/>
          <cell r="C4630" t="str">
            <v xml:space="preserve">Huevera para 30 huevos </v>
          </cell>
        </row>
        <row r="4631">
          <cell r="A4631">
            <v>223000000383</v>
          </cell>
          <cell r="B4631"/>
          <cell r="C4631" t="str">
            <v>Tapetes para hornear</v>
          </cell>
        </row>
        <row r="4632">
          <cell r="A4632">
            <v>223000000384</v>
          </cell>
          <cell r="B4632"/>
          <cell r="C4632" t="str">
            <v>Emplayadora de Alimentos de 18"</v>
          </cell>
        </row>
        <row r="4633">
          <cell r="A4633">
            <v>223000000385</v>
          </cell>
          <cell r="B4633"/>
          <cell r="C4633" t="str">
            <v>Jarra de plástico con tapa de 1 litro</v>
          </cell>
        </row>
        <row r="4634">
          <cell r="A4634">
            <v>223000000386</v>
          </cell>
          <cell r="B4634"/>
          <cell r="C4634" t="str">
            <v>BATIDORA DE GLOBO MANUAL</v>
          </cell>
        </row>
        <row r="4635">
          <cell r="A4635">
            <v>223000000387</v>
          </cell>
          <cell r="B4635"/>
          <cell r="C4635" t="str">
            <v>MOLDE ANTIADHERENTE</v>
          </cell>
        </row>
        <row r="4636">
          <cell r="A4636">
            <v>223000000388</v>
          </cell>
          <cell r="B4636"/>
          <cell r="C4636" t="str">
            <v>LICUADORA</v>
          </cell>
        </row>
        <row r="4637">
          <cell r="A4637">
            <v>223000000389</v>
          </cell>
          <cell r="B4637"/>
          <cell r="C4637" t="str">
            <v>RODILLO</v>
          </cell>
        </row>
        <row r="4638">
          <cell r="A4638">
            <v>223000000390</v>
          </cell>
          <cell r="B4638"/>
          <cell r="C4638" t="str">
            <v>TERMOMETRO DIGITAL CON SONDA</v>
          </cell>
        </row>
        <row r="4639">
          <cell r="A4639">
            <v>223000000391</v>
          </cell>
          <cell r="B4639"/>
          <cell r="C4639" t="str">
            <v>Chafer entero plegable acero inoxidable</v>
          </cell>
        </row>
        <row r="4640">
          <cell r="A4640">
            <v>223000000392</v>
          </cell>
          <cell r="B4640"/>
          <cell r="C4640" t="str">
            <v>Vaso policarbonato de 9.5 Oz (290ml)</v>
          </cell>
        </row>
        <row r="4641">
          <cell r="A4641">
            <v>223000000393</v>
          </cell>
          <cell r="B4641"/>
          <cell r="C4641" t="str">
            <v>Tazón sopero 350 ml de cerámica</v>
          </cell>
        </row>
        <row r="4642">
          <cell r="A4642">
            <v>223000000394</v>
          </cell>
          <cell r="B4642"/>
          <cell r="C4642" t="str">
            <v>Plato trinche 27 cm cerámica</v>
          </cell>
        </row>
        <row r="4643">
          <cell r="A4643">
            <v>223000000395</v>
          </cell>
          <cell r="B4643"/>
          <cell r="C4643" t="str">
            <v>Plato para taza cerámica</v>
          </cell>
        </row>
        <row r="4644">
          <cell r="A4644">
            <v>223000000396</v>
          </cell>
          <cell r="B4644"/>
          <cell r="C4644" t="str">
            <v xml:space="preserve">Taza cafe cerámica </v>
          </cell>
        </row>
        <row r="4645">
          <cell r="A4645">
            <v>223000000397</v>
          </cell>
          <cell r="B4645"/>
          <cell r="C4645" t="str">
            <v>Vajilla</v>
          </cell>
        </row>
        <row r="4646">
          <cell r="A4646">
            <v>223000000398</v>
          </cell>
          <cell r="B4646"/>
          <cell r="C4646" t="str">
            <v xml:space="preserve">Moldes de silicona </v>
          </cell>
        </row>
        <row r="4647">
          <cell r="A4647">
            <v>223000000399</v>
          </cell>
          <cell r="B4647"/>
          <cell r="C4647" t="str">
            <v xml:space="preserve">Juego de recipientes de almacenamiento </v>
          </cell>
        </row>
        <row r="4648">
          <cell r="A4648">
            <v>223000000400</v>
          </cell>
          <cell r="B4648"/>
          <cell r="C4648" t="str">
            <v xml:space="preserve">Kit boquillas y duyas de reposteria </v>
          </cell>
        </row>
        <row r="4649">
          <cell r="A4649">
            <v>223000000401</v>
          </cell>
          <cell r="B4649"/>
          <cell r="C4649" t="str">
            <v>Set juego de tazas</v>
          </cell>
        </row>
        <row r="4650">
          <cell r="A4650">
            <v>223000000402</v>
          </cell>
          <cell r="B4650"/>
          <cell r="C4650" t="str">
            <v xml:space="preserve">Moldes para flan </v>
          </cell>
        </row>
        <row r="4651">
          <cell r="A4651">
            <v>223000000403</v>
          </cell>
          <cell r="B4651"/>
          <cell r="C4651" t="str">
            <v>Cortador de masa</v>
          </cell>
        </row>
        <row r="4652">
          <cell r="A4652">
            <v>223000000404</v>
          </cell>
          <cell r="B4652"/>
          <cell r="C4652" t="str">
            <v>Plato</v>
          </cell>
        </row>
        <row r="4653">
          <cell r="A4653">
            <v>223000000405</v>
          </cell>
          <cell r="B4653"/>
          <cell r="C4653" t="str">
            <v xml:space="preserve">Exprimidor eléctrico </v>
          </cell>
        </row>
        <row r="4654">
          <cell r="A4654">
            <v>223000000406</v>
          </cell>
          <cell r="B4654"/>
          <cell r="C4654" t="str">
            <v>Base giratoria para pastel</v>
          </cell>
        </row>
        <row r="4655">
          <cell r="A4655">
            <v>223000000407</v>
          </cell>
          <cell r="B4655"/>
          <cell r="C4655" t="str">
            <v xml:space="preserve">Juego de gubias </v>
          </cell>
        </row>
        <row r="4656">
          <cell r="A4656">
            <v>223000000408</v>
          </cell>
          <cell r="B4656"/>
          <cell r="C4656" t="str">
            <v>Charola antiderrapante</v>
          </cell>
        </row>
        <row r="4657">
          <cell r="A4657">
            <v>223000000409</v>
          </cell>
          <cell r="B4657"/>
          <cell r="C4657" t="str">
            <v>CAFETERA DE FILTRO PERMANENTE</v>
          </cell>
        </row>
        <row r="4658">
          <cell r="A4658">
            <v>223000000410</v>
          </cell>
          <cell r="B4658"/>
          <cell r="C4658" t="str">
            <v>SERVILLETA BARRA</v>
          </cell>
        </row>
        <row r="4659">
          <cell r="A4659">
            <v>223000000411</v>
          </cell>
          <cell r="B4659"/>
          <cell r="C4659" t="str">
            <v>VASO POSTRE</v>
          </cell>
        </row>
        <row r="4660">
          <cell r="A4660">
            <v>223000000412</v>
          </cell>
          <cell r="B4660"/>
          <cell r="C4660" t="str">
            <v>CUCHARA ECOLOGICA PARA POSTRE</v>
          </cell>
        </row>
        <row r="4661">
          <cell r="A4661">
            <v>231000000003</v>
          </cell>
          <cell r="B4661">
            <v>50230490</v>
          </cell>
          <cell r="C4661" t="str">
            <v>ARBOL DE ENCINO</v>
          </cell>
        </row>
        <row r="4662">
          <cell r="A4662">
            <v>231000000004</v>
          </cell>
          <cell r="B4662">
            <v>50230491</v>
          </cell>
          <cell r="C4662" t="str">
            <v>ARBOL DE PINO PIÑONERO</v>
          </cell>
        </row>
        <row r="4663">
          <cell r="A4663">
            <v>231000000005</v>
          </cell>
          <cell r="B4663">
            <v>50230492</v>
          </cell>
          <cell r="C4663" t="str">
            <v>ARBOL DE PINO MICHOACANA</v>
          </cell>
        </row>
        <row r="4664">
          <cell r="A4664">
            <v>231000000008</v>
          </cell>
          <cell r="B4664">
            <v>50230495</v>
          </cell>
          <cell r="C4664" t="str">
            <v>ARBOLES DE PALO DULCE</v>
          </cell>
        </row>
        <row r="4665">
          <cell r="A4665">
            <v>231000000009</v>
          </cell>
          <cell r="B4665">
            <v>50230497</v>
          </cell>
          <cell r="C4665" t="str">
            <v>PLANTA DE OCOTILLO EN BOLSA DE 1/2 L</v>
          </cell>
        </row>
        <row r="4666">
          <cell r="A4666">
            <v>231000000010</v>
          </cell>
          <cell r="B4666">
            <v>50230498</v>
          </cell>
          <cell r="C4666" t="str">
            <v>PLANTA DE PALO DULCE EN BOLSA DE 1/2 L</v>
          </cell>
        </row>
        <row r="4667">
          <cell r="A4667">
            <v>231000000011</v>
          </cell>
          <cell r="B4667">
            <v>50230512</v>
          </cell>
          <cell r="C4667" t="str">
            <v>PLANTA DE MAGUEY</v>
          </cell>
        </row>
        <row r="4668">
          <cell r="A4668">
            <v>231000000012</v>
          </cell>
          <cell r="B4668">
            <v>50230513</v>
          </cell>
          <cell r="C4668" t="str">
            <v>SEMILLA DE PINO</v>
          </cell>
        </row>
        <row r="4669">
          <cell r="A4669">
            <v>231000000013</v>
          </cell>
          <cell r="B4669">
            <v>50230514</v>
          </cell>
          <cell r="C4669" t="str">
            <v>SEMILLA DE ENCINO</v>
          </cell>
        </row>
        <row r="4670">
          <cell r="A4670">
            <v>231000000014</v>
          </cell>
          <cell r="B4670">
            <v>50230515</v>
          </cell>
          <cell r="C4670" t="str">
            <v>CORTEZA DE PINO COMPOSTEADA</v>
          </cell>
        </row>
        <row r="4671">
          <cell r="A4671">
            <v>231000000015</v>
          </cell>
          <cell r="B4671">
            <v>50230516</v>
          </cell>
          <cell r="C4671" t="str">
            <v>TIERRA LAMA</v>
          </cell>
        </row>
        <row r="4672">
          <cell r="A4672">
            <v>231000000016</v>
          </cell>
          <cell r="B4672">
            <v>50230517</v>
          </cell>
          <cell r="C4672" t="str">
            <v>PEAT MOSS</v>
          </cell>
        </row>
        <row r="4673">
          <cell r="A4673">
            <v>231000000017</v>
          </cell>
          <cell r="B4673">
            <v>50230518</v>
          </cell>
          <cell r="C4673" t="str">
            <v>VERMICULITA</v>
          </cell>
        </row>
        <row r="4674">
          <cell r="A4674">
            <v>231000000020</v>
          </cell>
          <cell r="B4674"/>
          <cell r="C4674" t="str">
            <v>harina de trigo orgánica (100-900 grs)</v>
          </cell>
        </row>
        <row r="4675">
          <cell r="A4675">
            <v>231000000021</v>
          </cell>
          <cell r="B4675"/>
          <cell r="C4675" t="str">
            <v>Semilla de chía (250gr)</v>
          </cell>
        </row>
        <row r="4676">
          <cell r="A4676">
            <v>231000000022</v>
          </cell>
          <cell r="B4676"/>
          <cell r="C4676" t="str">
            <v>harina de coco orgánica (500gr)</v>
          </cell>
        </row>
        <row r="4677">
          <cell r="A4677">
            <v>231000000030</v>
          </cell>
          <cell r="B4677"/>
          <cell r="C4677" t="str">
            <v>Grano sin procesar Amaranto</v>
          </cell>
        </row>
        <row r="4678">
          <cell r="A4678">
            <v>231000000040</v>
          </cell>
          <cell r="B4678"/>
          <cell r="C4678" t="str">
            <v>Árbol palo dulce</v>
          </cell>
        </row>
        <row r="4679">
          <cell r="A4679">
            <v>231000000041</v>
          </cell>
          <cell r="B4679"/>
          <cell r="C4679" t="str">
            <v>Árbol Mezquite</v>
          </cell>
        </row>
        <row r="4680">
          <cell r="A4680">
            <v>231000000042</v>
          </cell>
          <cell r="B4680"/>
          <cell r="C4680" t="str">
            <v>Árbol palo blanco</v>
          </cell>
        </row>
        <row r="4681">
          <cell r="A4681">
            <v>231000000043</v>
          </cell>
          <cell r="B4681"/>
          <cell r="C4681" t="str">
            <v>Árbol roble</v>
          </cell>
        </row>
        <row r="4682">
          <cell r="A4682">
            <v>231000000050</v>
          </cell>
          <cell r="B4682"/>
          <cell r="C4682" t="str">
            <v>Planta de ocotillo</v>
          </cell>
        </row>
        <row r="4683">
          <cell r="A4683">
            <v>231000000051</v>
          </cell>
          <cell r="B4683"/>
          <cell r="C4683" t="str">
            <v>Planta de palo dulce</v>
          </cell>
        </row>
        <row r="4684">
          <cell r="A4684">
            <v>231000000052</v>
          </cell>
          <cell r="B4684"/>
          <cell r="C4684" t="str">
            <v>Planta de encino</v>
          </cell>
        </row>
        <row r="4685">
          <cell r="A4685">
            <v>231000000060</v>
          </cell>
          <cell r="B4685"/>
          <cell r="C4685" t="str">
            <v>Planta de Uva para Vinificar Syrah</v>
          </cell>
        </row>
        <row r="4686">
          <cell r="A4686">
            <v>231000000061</v>
          </cell>
          <cell r="B4686"/>
          <cell r="C4686" t="str">
            <v>Planta de Uva para Vinificar Malbec</v>
          </cell>
        </row>
        <row r="4687">
          <cell r="A4687">
            <v>231000000062</v>
          </cell>
          <cell r="B4687"/>
          <cell r="C4687" t="str">
            <v>Planta de Uva para Vinificar Caladoc</v>
          </cell>
        </row>
        <row r="4688">
          <cell r="A4688">
            <v>231000000063</v>
          </cell>
          <cell r="B4688"/>
          <cell r="C4688" t="str">
            <v>Planta de Uva para Vinificar PetitVerdot</v>
          </cell>
        </row>
        <row r="4689">
          <cell r="A4689">
            <v>231000000064</v>
          </cell>
          <cell r="B4689"/>
          <cell r="C4689" t="str">
            <v>Planta de Uva para Vinificar Chardonnay</v>
          </cell>
        </row>
        <row r="4690">
          <cell r="A4690">
            <v>231000000073</v>
          </cell>
          <cell r="B4690"/>
          <cell r="C4690" t="str">
            <v>UNIDAD PARA JAMÓN</v>
          </cell>
        </row>
        <row r="4691">
          <cell r="A4691">
            <v>231000000074</v>
          </cell>
          <cell r="B4691"/>
          <cell r="C4691" t="str">
            <v>TRIPA PARA EMBUTIR</v>
          </cell>
        </row>
        <row r="4692">
          <cell r="A4692">
            <v>231000000075</v>
          </cell>
          <cell r="B4692"/>
          <cell r="C4692" t="str">
            <v>KIT DE SEMILLAS</v>
          </cell>
        </row>
        <row r="4693">
          <cell r="A4693">
            <v>231000000076</v>
          </cell>
          <cell r="B4693"/>
          <cell r="C4693" t="str">
            <v>Planta de Uva para Vinificar Merlot</v>
          </cell>
        </row>
        <row r="4694">
          <cell r="A4694">
            <v>231000000080</v>
          </cell>
          <cell r="B4694"/>
          <cell r="C4694" t="str">
            <v>CASCARILLA DE ARROZ</v>
          </cell>
        </row>
        <row r="4695">
          <cell r="A4695">
            <v>231000000090</v>
          </cell>
          <cell r="B4695"/>
          <cell r="C4695" t="str">
            <v>Semilla de Palo dulce</v>
          </cell>
        </row>
        <row r="4696">
          <cell r="A4696">
            <v>231000000091</v>
          </cell>
          <cell r="B4696"/>
          <cell r="C4696" t="str">
            <v>Semilla de Ocotillo</v>
          </cell>
        </row>
        <row r="4697">
          <cell r="A4697">
            <v>231000000092</v>
          </cell>
          <cell r="B4697"/>
          <cell r="C4697" t="str">
            <v>CONDIMENTO PARA CHORIZO</v>
          </cell>
        </row>
        <row r="4698">
          <cell r="A4698">
            <v>232000000010</v>
          </cell>
          <cell r="B4698"/>
          <cell r="C4698" t="str">
            <v>HILO NYLON</v>
          </cell>
        </row>
        <row r="4699">
          <cell r="A4699">
            <v>232000000011</v>
          </cell>
          <cell r="B4699"/>
          <cell r="C4699" t="str">
            <v>HILO NYLON</v>
          </cell>
        </row>
        <row r="4700">
          <cell r="A4700">
            <v>232000000012</v>
          </cell>
          <cell r="B4700"/>
          <cell r="C4700" t="str">
            <v>HILO POLIÉSTER</v>
          </cell>
        </row>
        <row r="4701">
          <cell r="A4701">
            <v>232000000013</v>
          </cell>
          <cell r="B4701"/>
          <cell r="C4701" t="str">
            <v>HILO POLIÉSTER</v>
          </cell>
        </row>
        <row r="4702">
          <cell r="A4702">
            <v>232000000014</v>
          </cell>
          <cell r="B4702"/>
          <cell r="C4702" t="str">
            <v>HILO PARA OVER</v>
          </cell>
        </row>
        <row r="4703">
          <cell r="A4703">
            <v>232000000015</v>
          </cell>
          <cell r="B4703"/>
          <cell r="C4703" t="str">
            <v>TELA TERGAL</v>
          </cell>
        </row>
        <row r="4704">
          <cell r="A4704">
            <v>232000000016</v>
          </cell>
          <cell r="B4704"/>
          <cell r="C4704" t="str">
            <v>ENTRETELA DE TRICOT</v>
          </cell>
        </row>
        <row r="4705">
          <cell r="A4705">
            <v>232000000017</v>
          </cell>
          <cell r="B4705"/>
          <cell r="C4705" t="str">
            <v>TELA TIPO FELPA</v>
          </cell>
        </row>
        <row r="4706">
          <cell r="A4706">
            <v>232000000018</v>
          </cell>
          <cell r="B4706"/>
          <cell r="C4706" t="str">
            <v>TELA TIPO GABARDINA</v>
          </cell>
        </row>
        <row r="4707">
          <cell r="A4707">
            <v>232000000019</v>
          </cell>
          <cell r="B4707"/>
          <cell r="C4707" t="str">
            <v>TELA TIPO POQUETÍN</v>
          </cell>
        </row>
        <row r="4708">
          <cell r="A4708">
            <v>232000000020</v>
          </cell>
          <cell r="B4708"/>
          <cell r="C4708" t="str">
            <v>TELA TIPO POPELINA</v>
          </cell>
        </row>
        <row r="4709">
          <cell r="A4709">
            <v>232000000021</v>
          </cell>
          <cell r="B4709"/>
          <cell r="C4709" t="str">
            <v>RESORTE</v>
          </cell>
        </row>
        <row r="4710">
          <cell r="A4710">
            <v>232000000022</v>
          </cell>
          <cell r="B4710"/>
          <cell r="C4710" t="str">
            <v>RESORTE</v>
          </cell>
        </row>
        <row r="4711">
          <cell r="A4711">
            <v>232000000023</v>
          </cell>
          <cell r="B4711"/>
          <cell r="C4711" t="str">
            <v>BIES</v>
          </cell>
        </row>
        <row r="4712">
          <cell r="A4712">
            <v>232000000024</v>
          </cell>
          <cell r="B4712"/>
          <cell r="C4712" t="str">
            <v>CORDÓN</v>
          </cell>
        </row>
        <row r="4713">
          <cell r="A4713">
            <v>232000000025</v>
          </cell>
          <cell r="B4713"/>
          <cell r="C4713" t="str">
            <v>FORRO</v>
          </cell>
        </row>
        <row r="4714">
          <cell r="A4714">
            <v>232000000026</v>
          </cell>
          <cell r="B4714"/>
          <cell r="C4714" t="str">
            <v>MARCADOR DE  CERA</v>
          </cell>
        </row>
        <row r="4715">
          <cell r="A4715">
            <v>232000000027</v>
          </cell>
          <cell r="B4715"/>
          <cell r="C4715" t="str">
            <v>MANTA DE CIELO</v>
          </cell>
        </row>
        <row r="4716">
          <cell r="A4716">
            <v>232000000028</v>
          </cell>
          <cell r="B4716"/>
          <cell r="C4716" t="str">
            <v>TINTA</v>
          </cell>
        </row>
        <row r="4717">
          <cell r="A4717">
            <v>232000000029</v>
          </cell>
          <cell r="B4717"/>
          <cell r="C4717" t="str">
            <v>CUERDA</v>
          </cell>
        </row>
        <row r="4718">
          <cell r="A4718">
            <v>232000000030</v>
          </cell>
          <cell r="B4718"/>
          <cell r="C4718" t="str">
            <v>Cinta Tactica de 1 1/4"</v>
          </cell>
        </row>
        <row r="4719">
          <cell r="A4719">
            <v>232000000031</v>
          </cell>
          <cell r="B4719"/>
          <cell r="C4719" t="str">
            <v>Hebilla militar NQ</v>
          </cell>
        </row>
        <row r="4720">
          <cell r="A4720">
            <v>232000000032</v>
          </cell>
          <cell r="B4720"/>
          <cell r="C4720" t="str">
            <v>TELA MANTA</v>
          </cell>
        </row>
        <row r="4721">
          <cell r="A4721">
            <v>232000000033</v>
          </cell>
          <cell r="B4721"/>
          <cell r="C4721" t="str">
            <v>TELA RASO</v>
          </cell>
        </row>
        <row r="4722">
          <cell r="A4722">
            <v>233000000000</v>
          </cell>
          <cell r="B4722"/>
          <cell r="C4722" t="str">
            <v>PAPEL UNIBOND</v>
          </cell>
        </row>
        <row r="4723">
          <cell r="A4723">
            <v>233000000010</v>
          </cell>
          <cell r="B4723"/>
          <cell r="C4723" t="str">
            <v>PLIEGO DE PAPEL UNIBOND</v>
          </cell>
        </row>
        <row r="4724">
          <cell r="A4724">
            <v>233000000020</v>
          </cell>
          <cell r="B4724"/>
          <cell r="C4724" t="str">
            <v>Papel couche mate de 130 gramos</v>
          </cell>
        </row>
        <row r="4725">
          <cell r="A4725">
            <v>233000000021</v>
          </cell>
          <cell r="B4725"/>
          <cell r="C4725" t="str">
            <v>Papel couche mate de 250 gramos</v>
          </cell>
        </row>
        <row r="4726">
          <cell r="A4726">
            <v>235000000000</v>
          </cell>
          <cell r="B4726"/>
          <cell r="C4726" t="str">
            <v>Benzoato De Sodio</v>
          </cell>
        </row>
        <row r="4727">
          <cell r="A4727">
            <v>235000000001</v>
          </cell>
          <cell r="B4727"/>
          <cell r="C4727" t="str">
            <v>Ácido Citrico</v>
          </cell>
        </row>
        <row r="4728">
          <cell r="A4728">
            <v>235000000002</v>
          </cell>
          <cell r="B4728"/>
          <cell r="C4728" t="str">
            <v>Propionato de calcio</v>
          </cell>
        </row>
        <row r="4729">
          <cell r="A4729">
            <v>235000000010</v>
          </cell>
          <cell r="B4729"/>
          <cell r="C4729" t="str">
            <v>kit para el tratamiento de agua residual</v>
          </cell>
        </row>
        <row r="4730">
          <cell r="A4730">
            <v>236000000000</v>
          </cell>
          <cell r="B4730"/>
          <cell r="C4730" t="str">
            <v>Botella Bordalesa De Vidrio</v>
          </cell>
        </row>
        <row r="4731">
          <cell r="A4731">
            <v>237000000030</v>
          </cell>
          <cell r="B4731"/>
          <cell r="C4731" t="str">
            <v>Polipropileno</v>
          </cell>
        </row>
        <row r="4732">
          <cell r="A4732">
            <v>237000000050</v>
          </cell>
          <cell r="B4732"/>
          <cell r="C4732" t="str">
            <v>Filamento para impresora 3D PLA</v>
          </cell>
        </row>
        <row r="4733">
          <cell r="A4733">
            <v>237000000060</v>
          </cell>
          <cell r="B4733"/>
          <cell r="C4733" t="str">
            <v>BOLSA ROLLO 20*30</v>
          </cell>
        </row>
        <row r="4734">
          <cell r="A4734">
            <v>237000000061</v>
          </cell>
          <cell r="B4734"/>
          <cell r="C4734" t="str">
            <v>BOLSA DE CAMISETA 25+16*50</v>
          </cell>
        </row>
        <row r="4735">
          <cell r="A4735">
            <v>237000000070</v>
          </cell>
          <cell r="B4735"/>
          <cell r="C4735" t="str">
            <v>Lámina de acrílico transparente de 3mm</v>
          </cell>
        </row>
        <row r="4736">
          <cell r="A4736">
            <v>237000000080</v>
          </cell>
          <cell r="B4736"/>
          <cell r="C4736" t="str">
            <v>PIEL SINTÉTICA</v>
          </cell>
        </row>
        <row r="4737">
          <cell r="A4737">
            <v>237000000090</v>
          </cell>
          <cell r="B4737"/>
          <cell r="C4737" t="str">
            <v>POLIPROPILENO 5MM</v>
          </cell>
        </row>
        <row r="4738">
          <cell r="A4738">
            <v>237000000091</v>
          </cell>
          <cell r="B4738"/>
          <cell r="C4738" t="str">
            <v>POLIPROPILENO 4MM</v>
          </cell>
        </row>
        <row r="4739">
          <cell r="A4739">
            <v>237000000092</v>
          </cell>
          <cell r="B4739"/>
          <cell r="C4739" t="str">
            <v>POLIPROPILENO 3 MM</v>
          </cell>
        </row>
        <row r="4740">
          <cell r="A4740">
            <v>237000000100</v>
          </cell>
          <cell r="B4740"/>
          <cell r="C4740" t="str">
            <v>BOLSA NEGRA DE CULTIVO</v>
          </cell>
        </row>
        <row r="4741">
          <cell r="A4741">
            <v>237000000110</v>
          </cell>
          <cell r="B4741"/>
          <cell r="C4741" t="str">
            <v>Filamento ABS para impresora 3D</v>
          </cell>
        </row>
        <row r="4742">
          <cell r="A4742">
            <v>237000000111</v>
          </cell>
          <cell r="B4742"/>
          <cell r="C4742" t="str">
            <v>Lámina de acrílico transparente espesor 3mm</v>
          </cell>
        </row>
        <row r="4743">
          <cell r="A4743">
            <v>237000000120</v>
          </cell>
          <cell r="B4743"/>
          <cell r="C4743" t="str">
            <v>RESINA ACRILICA</v>
          </cell>
        </row>
        <row r="4744">
          <cell r="A4744">
            <v>237000000121</v>
          </cell>
          <cell r="B4744"/>
          <cell r="C4744" t="str">
            <v xml:space="preserve">FILAMENTO PETG PARA IMPRESORA 3D </v>
          </cell>
        </row>
        <row r="4745">
          <cell r="A4745">
            <v>237000000122</v>
          </cell>
          <cell r="B4745"/>
          <cell r="C4745" t="str">
            <v>BOLSA ECOLÓGICA</v>
          </cell>
        </row>
        <row r="4746">
          <cell r="A4746">
            <v>237000000123</v>
          </cell>
          <cell r="B4746"/>
          <cell r="C4746" t="str">
            <v>Placa De Construcción PEI Creality K1</v>
          </cell>
        </row>
        <row r="4747">
          <cell r="A4747">
            <v>237000000124</v>
          </cell>
          <cell r="B4747"/>
          <cell r="C4747" t="str">
            <v>Lámina de acrilico para corte láser</v>
          </cell>
        </row>
        <row r="4748">
          <cell r="A4748">
            <v>237000000125</v>
          </cell>
          <cell r="B4748"/>
          <cell r="C4748" t="str">
            <v>Láminas Abs para grabado y corte láser</v>
          </cell>
        </row>
        <row r="4749">
          <cell r="A4749">
            <v>238000000030</v>
          </cell>
          <cell r="B4749"/>
          <cell r="C4749" t="str">
            <v>Vasos de plástico</v>
          </cell>
        </row>
        <row r="4750">
          <cell r="A4750">
            <v>238000000031</v>
          </cell>
          <cell r="B4750"/>
          <cell r="C4750" t="str">
            <v>Vasos Térmicos</v>
          </cell>
        </row>
        <row r="4751">
          <cell r="A4751">
            <v>238000000032</v>
          </cell>
          <cell r="B4751"/>
          <cell r="C4751" t="str">
            <v>Cucharas de plástico</v>
          </cell>
        </row>
        <row r="4752">
          <cell r="A4752">
            <v>238000000033</v>
          </cell>
          <cell r="B4752"/>
          <cell r="C4752" t="str">
            <v>Servilletas de papel</v>
          </cell>
        </row>
        <row r="4753">
          <cell r="A4753">
            <v>238000000034</v>
          </cell>
          <cell r="B4753"/>
          <cell r="C4753" t="str">
            <v>Urna de madera fina</v>
          </cell>
        </row>
        <row r="4754">
          <cell r="A4754">
            <v>238000000035</v>
          </cell>
          <cell r="B4754"/>
          <cell r="C4754" t="str">
            <v>Urna madera/mdf</v>
          </cell>
        </row>
        <row r="4755">
          <cell r="A4755">
            <v>238000000036</v>
          </cell>
          <cell r="B4755"/>
          <cell r="C4755" t="str">
            <v>Urna de mármol</v>
          </cell>
        </row>
        <row r="4756">
          <cell r="A4756">
            <v>238000000037</v>
          </cell>
          <cell r="B4756"/>
          <cell r="C4756" t="str">
            <v>Urna de mármol infantil</v>
          </cell>
        </row>
        <row r="4757">
          <cell r="A4757">
            <v>238000000038</v>
          </cell>
          <cell r="B4757"/>
          <cell r="C4757" t="str">
            <v>Cartuchos de carton</v>
          </cell>
        </row>
        <row r="4758">
          <cell r="A4758">
            <v>238000000039</v>
          </cell>
          <cell r="B4758"/>
          <cell r="C4758" t="str">
            <v>Ataúd de madera tapa plana</v>
          </cell>
        </row>
        <row r="4759">
          <cell r="A4759">
            <v>238000000040</v>
          </cell>
          <cell r="B4759"/>
          <cell r="C4759" t="str">
            <v>Ataúd de madera grabado</v>
          </cell>
        </row>
        <row r="4760">
          <cell r="A4760">
            <v>238000000041</v>
          </cell>
          <cell r="B4760"/>
          <cell r="C4760" t="str">
            <v>Ataúd de madera tapa forma de boveda</v>
          </cell>
        </row>
        <row r="4761">
          <cell r="A4761">
            <v>238000000042</v>
          </cell>
          <cell r="B4761"/>
          <cell r="C4761" t="str">
            <v>Ataúd de madera fina grabado</v>
          </cell>
        </row>
        <row r="4762">
          <cell r="A4762">
            <v>238000000043</v>
          </cell>
          <cell r="B4762"/>
          <cell r="C4762" t="str">
            <v>Ataúd de madera liso</v>
          </cell>
        </row>
        <row r="4763">
          <cell r="A4763">
            <v>238000000044</v>
          </cell>
          <cell r="B4763"/>
          <cell r="C4763" t="str">
            <v>Ataúd de madera para cremación</v>
          </cell>
        </row>
        <row r="4764">
          <cell r="A4764">
            <v>238000000045</v>
          </cell>
          <cell r="B4764"/>
          <cell r="C4764" t="str">
            <v>Ataúd infantil de madera 40</v>
          </cell>
        </row>
        <row r="4765">
          <cell r="A4765">
            <v>238000000046</v>
          </cell>
          <cell r="B4765"/>
          <cell r="C4765" t="str">
            <v>Ataúd infantil de madera 60</v>
          </cell>
        </row>
        <row r="4766">
          <cell r="A4766">
            <v>238000000047</v>
          </cell>
          <cell r="B4766"/>
          <cell r="C4766" t="str">
            <v>Ataúd infantil de madera 80</v>
          </cell>
        </row>
        <row r="4767">
          <cell r="A4767">
            <v>238000000048</v>
          </cell>
          <cell r="B4767"/>
          <cell r="C4767" t="str">
            <v>Ataúd metálico normal</v>
          </cell>
        </row>
        <row r="4768">
          <cell r="A4768">
            <v>238000000049</v>
          </cell>
          <cell r="B4768"/>
          <cell r="C4768" t="str">
            <v>Ataúd metálico especial</v>
          </cell>
        </row>
        <row r="4769">
          <cell r="A4769">
            <v>238000000050</v>
          </cell>
          <cell r="B4769"/>
          <cell r="C4769" t="str">
            <v>Caja de té de 25 sobres</v>
          </cell>
        </row>
        <row r="4770">
          <cell r="A4770">
            <v>238000000051</v>
          </cell>
          <cell r="B4770"/>
          <cell r="C4770" t="str">
            <v>Café Soluble</v>
          </cell>
        </row>
        <row r="4771">
          <cell r="A4771">
            <v>238000000052</v>
          </cell>
          <cell r="B4771"/>
          <cell r="C4771" t="str">
            <v>Café de grano</v>
          </cell>
        </row>
        <row r="4772">
          <cell r="A4772">
            <v>238000000053</v>
          </cell>
          <cell r="B4772"/>
          <cell r="C4772" t="str">
            <v>Sustituto de crema</v>
          </cell>
        </row>
        <row r="4773">
          <cell r="A4773">
            <v>238000000054</v>
          </cell>
          <cell r="B4773"/>
          <cell r="C4773" t="str">
            <v>Sustituto de azúcar</v>
          </cell>
        </row>
        <row r="4774">
          <cell r="A4774">
            <v>238000000060</v>
          </cell>
          <cell r="B4774"/>
          <cell r="C4774" t="str">
            <v>Aceite monogrado p motores a gasolina</v>
          </cell>
        </row>
        <row r="4775">
          <cell r="A4775">
            <v>238000000061</v>
          </cell>
          <cell r="B4775"/>
          <cell r="C4775" t="str">
            <v>Aceite multigrado para motores gasolina</v>
          </cell>
        </row>
        <row r="4776">
          <cell r="A4776">
            <v>238000000062</v>
          </cell>
          <cell r="B4776"/>
          <cell r="C4776" t="str">
            <v>Fluido para transmision automática</v>
          </cell>
        </row>
        <row r="4777">
          <cell r="A4777">
            <v>238000000063</v>
          </cell>
          <cell r="B4777"/>
          <cell r="C4777" t="str">
            <v>Aceite multigrado para motores a diesel</v>
          </cell>
        </row>
        <row r="4778">
          <cell r="A4778">
            <v>238000000064</v>
          </cell>
          <cell r="B4778"/>
          <cell r="C4778" t="str">
            <v>Aceite para motor de motocicleta 2T</v>
          </cell>
        </row>
        <row r="4779">
          <cell r="A4779">
            <v>238000000065</v>
          </cell>
          <cell r="B4779"/>
          <cell r="C4779" t="str">
            <v>Liquido para frenos hidraulicos</v>
          </cell>
        </row>
        <row r="4780">
          <cell r="A4780">
            <v>238000000066</v>
          </cell>
          <cell r="B4780"/>
          <cell r="C4780" t="str">
            <v>Aditivo limpiador de inyectores</v>
          </cell>
        </row>
        <row r="4781">
          <cell r="A4781">
            <v>238000000067</v>
          </cell>
          <cell r="B4781"/>
          <cell r="C4781" t="str">
            <v>Anticongelante para motores</v>
          </cell>
        </row>
        <row r="4782">
          <cell r="A4782">
            <v>238000000068</v>
          </cell>
          <cell r="B4782"/>
          <cell r="C4782" t="str">
            <v>Aceite para motores de motocicletas 4T</v>
          </cell>
        </row>
        <row r="4783">
          <cell r="A4783">
            <v>238000000069</v>
          </cell>
          <cell r="B4783"/>
          <cell r="C4783" t="str">
            <v>Aditivo para gasolina</v>
          </cell>
        </row>
        <row r="4784">
          <cell r="A4784">
            <v>238000000070</v>
          </cell>
          <cell r="B4784"/>
          <cell r="C4784" t="str">
            <v>Líquido para dirección hidráulica</v>
          </cell>
        </row>
        <row r="4785">
          <cell r="A4785">
            <v>238000000080</v>
          </cell>
          <cell r="B4785"/>
          <cell r="C4785" t="str">
            <v>Llavero</v>
          </cell>
        </row>
        <row r="4786">
          <cell r="A4786">
            <v>238000000081</v>
          </cell>
          <cell r="B4786"/>
          <cell r="C4786" t="str">
            <v>Tarjetero presentacion</v>
          </cell>
        </row>
        <row r="4787">
          <cell r="A4787">
            <v>238000000082</v>
          </cell>
          <cell r="B4787"/>
          <cell r="C4787" t="str">
            <v>Tarjetero general</v>
          </cell>
        </row>
        <row r="4788">
          <cell r="A4788">
            <v>238000000083</v>
          </cell>
          <cell r="B4788"/>
          <cell r="C4788" t="str">
            <v>Caja de madera</v>
          </cell>
        </row>
        <row r="4789">
          <cell r="A4789">
            <v>238000000084</v>
          </cell>
          <cell r="B4789"/>
          <cell r="C4789" t="str">
            <v>Iman</v>
          </cell>
        </row>
        <row r="4790">
          <cell r="A4790">
            <v>238000000085</v>
          </cell>
          <cell r="B4790"/>
          <cell r="C4790" t="str">
            <v>Boligrafo de plastico</v>
          </cell>
        </row>
        <row r="4791">
          <cell r="A4791">
            <v>238000000086</v>
          </cell>
          <cell r="B4791"/>
          <cell r="C4791" t="str">
            <v>Boligrafo metalico</v>
          </cell>
        </row>
        <row r="4792">
          <cell r="A4792">
            <v>238000000087</v>
          </cell>
          <cell r="B4792"/>
          <cell r="C4792" t="str">
            <v>Colores</v>
          </cell>
        </row>
        <row r="4793">
          <cell r="A4793">
            <v>238000000088</v>
          </cell>
          <cell r="B4793"/>
          <cell r="C4793" t="str">
            <v>Lapiz</v>
          </cell>
        </row>
        <row r="4794">
          <cell r="A4794">
            <v>238000000089</v>
          </cell>
          <cell r="B4794"/>
          <cell r="C4794" t="str">
            <v>Libreta con espiral metalico</v>
          </cell>
        </row>
        <row r="4795">
          <cell r="A4795">
            <v>238000000090</v>
          </cell>
          <cell r="B4795"/>
          <cell r="C4795" t="str">
            <v>Libreta con espiral de plastico</v>
          </cell>
        </row>
        <row r="4796">
          <cell r="A4796">
            <v>238000000091</v>
          </cell>
          <cell r="B4796"/>
          <cell r="C4796" t="str">
            <v>Grabados decorativos</v>
          </cell>
        </row>
        <row r="4797">
          <cell r="A4797">
            <v>238000000092</v>
          </cell>
          <cell r="B4797"/>
          <cell r="C4797" t="str">
            <v>Postal</v>
          </cell>
        </row>
        <row r="4798">
          <cell r="A4798">
            <v>238000000093</v>
          </cell>
          <cell r="B4798"/>
          <cell r="C4798" t="str">
            <v>Mandil</v>
          </cell>
        </row>
        <row r="4799">
          <cell r="A4799">
            <v>238000000094</v>
          </cell>
          <cell r="B4799"/>
          <cell r="C4799" t="str">
            <v>Mascada</v>
          </cell>
        </row>
        <row r="4800">
          <cell r="A4800">
            <v>238000000095</v>
          </cell>
          <cell r="B4800"/>
          <cell r="C4800" t="str">
            <v>Bolsa plegable</v>
          </cell>
        </row>
        <row r="4801">
          <cell r="A4801">
            <v>238000000096</v>
          </cell>
          <cell r="B4801"/>
          <cell r="C4801" t="str">
            <v>Abanico</v>
          </cell>
        </row>
        <row r="4802">
          <cell r="A4802">
            <v>238000000097</v>
          </cell>
          <cell r="B4802"/>
          <cell r="C4802" t="str">
            <v>Caja decorativa</v>
          </cell>
        </row>
        <row r="4803">
          <cell r="A4803">
            <v>238000000098</v>
          </cell>
          <cell r="B4803"/>
          <cell r="C4803" t="str">
            <v>Portabotellas</v>
          </cell>
        </row>
        <row r="4804">
          <cell r="A4804">
            <v>238000000099</v>
          </cell>
          <cell r="B4804"/>
          <cell r="C4804" t="str">
            <v>Pin</v>
          </cell>
        </row>
        <row r="4805">
          <cell r="A4805">
            <v>238000000100</v>
          </cell>
          <cell r="B4805"/>
          <cell r="C4805" t="str">
            <v>Espejo doble</v>
          </cell>
        </row>
        <row r="4806">
          <cell r="A4806">
            <v>238000000101</v>
          </cell>
          <cell r="B4806"/>
          <cell r="C4806" t="str">
            <v>Manteleta individual</v>
          </cell>
        </row>
        <row r="4807">
          <cell r="A4807">
            <v>238000000102</v>
          </cell>
          <cell r="B4807"/>
          <cell r="C4807" t="str">
            <v>Playera</v>
          </cell>
        </row>
        <row r="4808">
          <cell r="A4808">
            <v>238000000103</v>
          </cell>
          <cell r="B4808"/>
          <cell r="C4808" t="str">
            <v>Toalla para lentes</v>
          </cell>
        </row>
        <row r="4809">
          <cell r="A4809">
            <v>238000000104</v>
          </cell>
          <cell r="B4809"/>
          <cell r="C4809" t="str">
            <v>Rompecabezas</v>
          </cell>
        </row>
        <row r="4810">
          <cell r="A4810">
            <v>238000000105</v>
          </cell>
          <cell r="B4810"/>
          <cell r="C4810" t="str">
            <v>Cubo rubik</v>
          </cell>
        </row>
        <row r="4811">
          <cell r="A4811">
            <v>238000000106</v>
          </cell>
          <cell r="B4811"/>
          <cell r="C4811" t="str">
            <v>Pastillero</v>
          </cell>
        </row>
        <row r="4812">
          <cell r="A4812">
            <v>238000000107</v>
          </cell>
          <cell r="B4812"/>
          <cell r="C4812" t="str">
            <v>Portalibro</v>
          </cell>
        </row>
        <row r="4813">
          <cell r="A4813">
            <v>238000000108</v>
          </cell>
          <cell r="B4813"/>
          <cell r="C4813" t="str">
            <v>Portavasos</v>
          </cell>
        </row>
        <row r="4814">
          <cell r="A4814">
            <v>238000000109</v>
          </cell>
          <cell r="B4814"/>
          <cell r="C4814" t="str">
            <v>Dosificador de jabon de plastico</v>
          </cell>
        </row>
        <row r="4815">
          <cell r="A4815">
            <v>238000000110</v>
          </cell>
          <cell r="B4815"/>
          <cell r="C4815" t="str">
            <v>Dosificador de jabon de ceramica</v>
          </cell>
        </row>
        <row r="4816">
          <cell r="A4816">
            <v>238000000111</v>
          </cell>
          <cell r="B4816"/>
          <cell r="C4816" t="str">
            <v>Taza 17 Onzas</v>
          </cell>
        </row>
        <row r="4817">
          <cell r="A4817">
            <v>238000000112</v>
          </cell>
          <cell r="B4817"/>
          <cell r="C4817" t="str">
            <v>Taza 11 Onzas</v>
          </cell>
        </row>
        <row r="4818">
          <cell r="A4818">
            <v>238000000113</v>
          </cell>
          <cell r="B4818"/>
          <cell r="C4818" t="str">
            <v>Taza base silicon</v>
          </cell>
        </row>
        <row r="4819">
          <cell r="A4819">
            <v>238000000114</v>
          </cell>
          <cell r="B4819"/>
          <cell r="C4819" t="str">
            <v>Termo de acero inoxidable</v>
          </cell>
        </row>
        <row r="4820">
          <cell r="A4820">
            <v>238000000115</v>
          </cell>
          <cell r="B4820"/>
          <cell r="C4820" t="str">
            <v>Termo</v>
          </cell>
        </row>
        <row r="4821">
          <cell r="A4821">
            <v>238000000116</v>
          </cell>
          <cell r="B4821"/>
          <cell r="C4821" t="str">
            <v>Calendario</v>
          </cell>
        </row>
        <row r="4822">
          <cell r="A4822">
            <v>238000000117</v>
          </cell>
          <cell r="B4822"/>
          <cell r="C4822" t="str">
            <v>Encendedor</v>
          </cell>
        </row>
        <row r="4823">
          <cell r="A4823">
            <v>238000000118</v>
          </cell>
          <cell r="B4823"/>
          <cell r="C4823" t="str">
            <v>Encendedor</v>
          </cell>
        </row>
        <row r="4824">
          <cell r="A4824">
            <v>238000000119</v>
          </cell>
          <cell r="B4824"/>
          <cell r="C4824" t="str">
            <v>Gorra</v>
          </cell>
        </row>
        <row r="4825">
          <cell r="A4825">
            <v>238000000120</v>
          </cell>
          <cell r="B4825"/>
          <cell r="C4825" t="str">
            <v>USB</v>
          </cell>
        </row>
        <row r="4826">
          <cell r="A4826">
            <v>238000000121</v>
          </cell>
          <cell r="B4826"/>
          <cell r="C4826" t="str">
            <v>Soporte para celular</v>
          </cell>
        </row>
        <row r="4827">
          <cell r="A4827">
            <v>238000000122</v>
          </cell>
          <cell r="B4827"/>
          <cell r="C4827" t="str">
            <v>Iman de piel</v>
          </cell>
        </row>
        <row r="4828">
          <cell r="A4828">
            <v>238000000123</v>
          </cell>
          <cell r="B4828"/>
          <cell r="C4828" t="str">
            <v>Separadores</v>
          </cell>
        </row>
        <row r="4829">
          <cell r="A4829">
            <v>238000000124</v>
          </cell>
          <cell r="B4829"/>
          <cell r="C4829" t="str">
            <v>Paraguas</v>
          </cell>
        </row>
        <row r="4830">
          <cell r="A4830">
            <v>238000000125</v>
          </cell>
          <cell r="B4830"/>
          <cell r="C4830" t="str">
            <v>Arte Decorativo</v>
          </cell>
        </row>
        <row r="4831">
          <cell r="A4831">
            <v>238000000126</v>
          </cell>
          <cell r="B4831"/>
          <cell r="C4831" t="str">
            <v>MORRAL</v>
          </cell>
        </row>
        <row r="4832">
          <cell r="A4832">
            <v>238000000130</v>
          </cell>
          <cell r="B4832"/>
          <cell r="C4832" t="str">
            <v>Aditivo estabilizador de aceite de motor</v>
          </cell>
        </row>
        <row r="4833">
          <cell r="A4833">
            <v>238000000131</v>
          </cell>
          <cell r="B4833"/>
          <cell r="C4833" t="str">
            <v xml:space="preserve">Vaso doble pared de plástico </v>
          </cell>
        </row>
        <row r="4834">
          <cell r="A4834">
            <v>238000000132</v>
          </cell>
          <cell r="B4834"/>
          <cell r="C4834" t="str">
            <v>Llavero Metálico</v>
          </cell>
        </row>
        <row r="4835">
          <cell r="A4835">
            <v>238000000133</v>
          </cell>
          <cell r="B4835"/>
          <cell r="C4835" t="str">
            <v>Llavero Metálico</v>
          </cell>
        </row>
        <row r="4836">
          <cell r="A4836">
            <v>238000000134</v>
          </cell>
          <cell r="B4836"/>
          <cell r="C4836" t="str">
            <v xml:space="preserve">Cinta portagafete </v>
          </cell>
        </row>
        <row r="4837">
          <cell r="A4837">
            <v>238000000135</v>
          </cell>
          <cell r="B4837"/>
          <cell r="C4837" t="str">
            <v>Taza de peltre</v>
          </cell>
        </row>
        <row r="4838">
          <cell r="A4838">
            <v>238000000136</v>
          </cell>
          <cell r="B4838"/>
          <cell r="C4838" t="str">
            <v>Lonchera con interior plastificado</v>
          </cell>
        </row>
        <row r="4839">
          <cell r="A4839">
            <v>238000000137</v>
          </cell>
          <cell r="B4839"/>
          <cell r="C4839" t="str">
            <v>Audifonos con estuche recargable</v>
          </cell>
        </row>
        <row r="4840">
          <cell r="A4840">
            <v>238000000138</v>
          </cell>
          <cell r="B4840"/>
          <cell r="C4840" t="str">
            <v>Globo Terraqueo decorativo</v>
          </cell>
        </row>
        <row r="4841">
          <cell r="A4841">
            <v>238000000139</v>
          </cell>
          <cell r="B4841"/>
          <cell r="C4841" t="str">
            <v>Reloj decorativo</v>
          </cell>
        </row>
        <row r="4842">
          <cell r="A4842">
            <v>238000000140</v>
          </cell>
          <cell r="B4842"/>
          <cell r="C4842" t="str">
            <v>Boligrafo con touch screen</v>
          </cell>
        </row>
        <row r="4843">
          <cell r="A4843">
            <v>238000000141</v>
          </cell>
          <cell r="B4843"/>
          <cell r="C4843" t="str">
            <v>Lámpara con navaja y destapador</v>
          </cell>
        </row>
        <row r="4844">
          <cell r="A4844">
            <v>238000000142</v>
          </cell>
          <cell r="B4844"/>
          <cell r="C4844" t="str">
            <v xml:space="preserve">Base para smartphone de madera </v>
          </cell>
        </row>
        <row r="4845">
          <cell r="A4845">
            <v>238000000143</v>
          </cell>
          <cell r="B4845"/>
          <cell r="C4845" t="str">
            <v>Bateria auxiliar para SMARTPHONE</v>
          </cell>
        </row>
        <row r="4846">
          <cell r="A4846">
            <v>238000000144</v>
          </cell>
          <cell r="B4846"/>
          <cell r="C4846" t="str">
            <v xml:space="preserve">MORRAL ECOLOGICO </v>
          </cell>
        </row>
        <row r="4847">
          <cell r="A4847">
            <v>238000000145</v>
          </cell>
          <cell r="B4847"/>
          <cell r="C4847" t="str">
            <v>BOLSA MOCHILA</v>
          </cell>
        </row>
        <row r="4848">
          <cell r="A4848">
            <v>238000000146</v>
          </cell>
          <cell r="B4848"/>
          <cell r="C4848" t="str">
            <v xml:space="preserve">MOCHILA </v>
          </cell>
        </row>
        <row r="4849">
          <cell r="A4849">
            <v>238000000147</v>
          </cell>
          <cell r="B4849"/>
          <cell r="C4849" t="str">
            <v>BOLSA</v>
          </cell>
        </row>
        <row r="4850">
          <cell r="A4850">
            <v>238000000148</v>
          </cell>
          <cell r="B4850"/>
          <cell r="C4850" t="str">
            <v>BOLSA DE ALGODÓN</v>
          </cell>
        </row>
        <row r="4851">
          <cell r="A4851">
            <v>238000000149</v>
          </cell>
          <cell r="B4851"/>
          <cell r="C4851" t="str">
            <v>TERMO</v>
          </cell>
        </row>
        <row r="4852">
          <cell r="A4852">
            <v>238000000150</v>
          </cell>
          <cell r="B4852"/>
          <cell r="C4852" t="str">
            <v>PLAYERA</v>
          </cell>
        </row>
        <row r="4853">
          <cell r="A4853">
            <v>238000000151</v>
          </cell>
          <cell r="B4853"/>
          <cell r="C4853" t="str">
            <v>SUDADERA</v>
          </cell>
        </row>
        <row r="4854">
          <cell r="A4854">
            <v>238000000152</v>
          </cell>
          <cell r="B4854"/>
          <cell r="C4854" t="str">
            <v>TAZA</v>
          </cell>
        </row>
        <row r="4855">
          <cell r="A4855">
            <v>238000000153</v>
          </cell>
          <cell r="B4855"/>
          <cell r="C4855" t="str">
            <v>LIBRETA</v>
          </cell>
        </row>
        <row r="4856">
          <cell r="A4856">
            <v>238000000154</v>
          </cell>
          <cell r="B4856"/>
          <cell r="C4856" t="str">
            <v>ABANICO</v>
          </cell>
        </row>
        <row r="4857">
          <cell r="A4857">
            <v>238000000155</v>
          </cell>
          <cell r="B4857"/>
          <cell r="C4857" t="str">
            <v>SEPARADOR DE LIBRO</v>
          </cell>
        </row>
        <row r="4858">
          <cell r="A4858">
            <v>238000000156</v>
          </cell>
          <cell r="B4858"/>
          <cell r="C4858" t="str">
            <v>TAZA DE VIDRIO</v>
          </cell>
        </row>
        <row r="4859">
          <cell r="A4859">
            <v>238000000157</v>
          </cell>
          <cell r="B4859"/>
          <cell r="C4859" t="str">
            <v>LLAVERO</v>
          </cell>
        </row>
        <row r="4860">
          <cell r="A4860">
            <v>238000000158</v>
          </cell>
          <cell r="B4860"/>
          <cell r="C4860" t="str">
            <v xml:space="preserve">VASO TEQUILERO </v>
          </cell>
        </row>
        <row r="4861">
          <cell r="A4861">
            <v>238000000159</v>
          </cell>
          <cell r="B4861"/>
          <cell r="C4861" t="str">
            <v>AGENDA</v>
          </cell>
        </row>
        <row r="4862">
          <cell r="A4862">
            <v>238000000160</v>
          </cell>
          <cell r="B4862"/>
          <cell r="C4862" t="str">
            <v>PARAGUAS</v>
          </cell>
        </row>
        <row r="4863">
          <cell r="A4863">
            <v>238000000161</v>
          </cell>
          <cell r="B4863"/>
          <cell r="C4863" t="str">
            <v>PARAGUAS DE BOLSILLO</v>
          </cell>
        </row>
        <row r="4864">
          <cell r="A4864">
            <v>238000000162</v>
          </cell>
          <cell r="B4864"/>
          <cell r="C4864" t="str">
            <v>MASCADA</v>
          </cell>
        </row>
        <row r="4865">
          <cell r="A4865">
            <v>238000000163</v>
          </cell>
          <cell r="B4865"/>
          <cell r="C4865" t="str">
            <v>LAPIZ ECOLOGICO</v>
          </cell>
        </row>
        <row r="4866">
          <cell r="A4866">
            <v>238000000164</v>
          </cell>
          <cell r="B4866"/>
          <cell r="C4866" t="str">
            <v>PLUMA</v>
          </cell>
        </row>
        <row r="4867">
          <cell r="A4867">
            <v>238000000165</v>
          </cell>
          <cell r="B4867"/>
          <cell r="C4867" t="str">
            <v>COSMETIQUERA</v>
          </cell>
        </row>
        <row r="4868">
          <cell r="A4868">
            <v>238000000166</v>
          </cell>
          <cell r="B4868"/>
          <cell r="C4868" t="str">
            <v>LLAVERO ESPEJO</v>
          </cell>
        </row>
        <row r="4869">
          <cell r="A4869">
            <v>238000000167</v>
          </cell>
          <cell r="B4869"/>
          <cell r="C4869" t="str">
            <v>LLAVERO DESTAPADOR</v>
          </cell>
        </row>
        <row r="4870">
          <cell r="A4870">
            <v>238000000168</v>
          </cell>
          <cell r="B4870"/>
          <cell r="C4870" t="str">
            <v>ENCEDEDOR</v>
          </cell>
        </row>
        <row r="4871">
          <cell r="A4871">
            <v>238000000169</v>
          </cell>
          <cell r="B4871"/>
          <cell r="C4871" t="str">
            <v>ALHAJERO</v>
          </cell>
        </row>
        <row r="4872">
          <cell r="A4872">
            <v>238000000170</v>
          </cell>
          <cell r="B4872"/>
          <cell r="C4872" t="str">
            <v>PASTILLERO</v>
          </cell>
        </row>
        <row r="4873">
          <cell r="A4873">
            <v>238000000171</v>
          </cell>
          <cell r="B4873"/>
          <cell r="C4873" t="str">
            <v>BANDERA</v>
          </cell>
        </row>
        <row r="4874">
          <cell r="A4874">
            <v>238000000172</v>
          </cell>
          <cell r="B4874"/>
          <cell r="C4874" t="str">
            <v>MEMORIA USB</v>
          </cell>
        </row>
        <row r="4875">
          <cell r="A4875">
            <v>238000000173</v>
          </cell>
          <cell r="B4875"/>
          <cell r="C4875" t="str">
            <v>LUPA</v>
          </cell>
        </row>
        <row r="4876">
          <cell r="A4876">
            <v>238000000174</v>
          </cell>
          <cell r="B4876"/>
          <cell r="C4876" t="str">
            <v>GORRA</v>
          </cell>
        </row>
        <row r="4877">
          <cell r="A4877">
            <v>238000000175</v>
          </cell>
          <cell r="B4877"/>
          <cell r="C4877" t="str">
            <v>VISERA</v>
          </cell>
        </row>
        <row r="4878">
          <cell r="A4878">
            <v>238000000176</v>
          </cell>
          <cell r="B4878"/>
          <cell r="C4878" t="str">
            <v>MANDIL</v>
          </cell>
        </row>
        <row r="4879">
          <cell r="A4879">
            <v>238000000177</v>
          </cell>
          <cell r="B4879"/>
          <cell r="C4879" t="str">
            <v>PORTA GAFETE</v>
          </cell>
        </row>
        <row r="4880">
          <cell r="A4880">
            <v>239000000002</v>
          </cell>
          <cell r="B4880">
            <v>50230496</v>
          </cell>
          <cell r="C4880" t="str">
            <v>SEMILLA DE PASTO RHODES</v>
          </cell>
        </row>
        <row r="4881">
          <cell r="A4881">
            <v>239000000010</v>
          </cell>
          <cell r="B4881"/>
          <cell r="C4881" t="str">
            <v>ALCOHCOL ISOPROPILICO</v>
          </cell>
        </row>
        <row r="4882">
          <cell r="A4882">
            <v>239000000011</v>
          </cell>
          <cell r="B4882"/>
          <cell r="C4882" t="str">
            <v>LAVADOR PARA MANTILLAS</v>
          </cell>
        </row>
        <row r="4883">
          <cell r="A4883">
            <v>239000000012</v>
          </cell>
          <cell r="B4883"/>
          <cell r="C4883" t="str">
            <v>SOLUCION FUENTE</v>
          </cell>
        </row>
        <row r="4884">
          <cell r="A4884">
            <v>239000000013</v>
          </cell>
          <cell r="B4884"/>
          <cell r="C4884" t="str">
            <v>TINTA NEGRA</v>
          </cell>
        </row>
        <row r="4885">
          <cell r="A4885">
            <v>239000000014</v>
          </cell>
          <cell r="B4885"/>
          <cell r="C4885" t="str">
            <v>TINTA CYAN</v>
          </cell>
        </row>
        <row r="4886">
          <cell r="A4886">
            <v>239000000015</v>
          </cell>
          <cell r="B4886"/>
          <cell r="C4886" t="str">
            <v>TINTA MAGENTA</v>
          </cell>
        </row>
        <row r="4887">
          <cell r="A4887">
            <v>239000000016</v>
          </cell>
          <cell r="B4887"/>
          <cell r="C4887" t="str">
            <v>TINTA AMARILLA</v>
          </cell>
        </row>
        <row r="4888">
          <cell r="A4888">
            <v>239000000017</v>
          </cell>
          <cell r="B4888"/>
          <cell r="C4888" t="str">
            <v>PLACA LITOGRAGICA</v>
          </cell>
        </row>
        <row r="4889">
          <cell r="A4889">
            <v>239000000018</v>
          </cell>
          <cell r="B4889"/>
          <cell r="C4889" t="str">
            <v>GOMA LAVADORA</v>
          </cell>
        </row>
        <row r="4890">
          <cell r="A4890">
            <v>239000000019</v>
          </cell>
          <cell r="B4890"/>
          <cell r="C4890" t="str">
            <v>MANTILLA/BLANKET</v>
          </cell>
        </row>
        <row r="4891">
          <cell r="A4891">
            <v>239000000020</v>
          </cell>
          <cell r="B4891"/>
          <cell r="C4891" t="str">
            <v>ESPONJA COMPRIMIDA</v>
          </cell>
        </row>
        <row r="4892">
          <cell r="A4892">
            <v>239000000021</v>
          </cell>
          <cell r="B4892"/>
          <cell r="C4892" t="str">
            <v>GOMA PARA ENCUADERNAR</v>
          </cell>
        </row>
        <row r="4893">
          <cell r="A4893">
            <v>239000000022</v>
          </cell>
          <cell r="B4893"/>
          <cell r="C4893" t="str">
            <v>ACEITE HIDRAULICO</v>
          </cell>
        </row>
        <row r="4894">
          <cell r="A4894">
            <v>239000000030</v>
          </cell>
          <cell r="B4894"/>
          <cell r="C4894" t="str">
            <v>PELITE 8 MM</v>
          </cell>
        </row>
        <row r="4895">
          <cell r="A4895">
            <v>239000000031</v>
          </cell>
          <cell r="B4895"/>
          <cell r="C4895" t="str">
            <v>PELITE 6 MM</v>
          </cell>
        </row>
        <row r="4896">
          <cell r="A4896">
            <v>239000000032</v>
          </cell>
          <cell r="B4896"/>
          <cell r="C4896" t="str">
            <v>PELITE 3 MM</v>
          </cell>
        </row>
        <row r="4897">
          <cell r="A4897">
            <v>239000000033</v>
          </cell>
          <cell r="B4897"/>
          <cell r="C4897" t="str">
            <v>ADAPTADOR DOBLE RECEPTOR 32 MM</v>
          </cell>
        </row>
        <row r="4898">
          <cell r="A4898">
            <v>239000000034</v>
          </cell>
          <cell r="B4898"/>
          <cell r="C4898" t="str">
            <v>ADAPTADOR DOBLE RECEPTOR 45 MM</v>
          </cell>
        </row>
        <row r="4899">
          <cell r="A4899">
            <v>239000000035</v>
          </cell>
          <cell r="B4899"/>
          <cell r="C4899" t="str">
            <v>ADAPTADOR DOBLE RECEPTOR 60 MM</v>
          </cell>
        </row>
        <row r="4900">
          <cell r="A4900">
            <v>239000000040</v>
          </cell>
          <cell r="B4900"/>
          <cell r="C4900" t="str">
            <v>PAPEL DE TRANSFERENCIA NIÑA</v>
          </cell>
        </row>
        <row r="4901">
          <cell r="A4901">
            <v>239000000041</v>
          </cell>
          <cell r="B4901"/>
          <cell r="C4901" t="str">
            <v>PAPEL DE TRANSFERENCIA NIÑO</v>
          </cell>
        </row>
        <row r="4902">
          <cell r="A4902">
            <v>239000000042</v>
          </cell>
          <cell r="B4902"/>
          <cell r="C4902" t="str">
            <v xml:space="preserve">DESMOLDANTE </v>
          </cell>
        </row>
        <row r="4903">
          <cell r="A4903">
            <v>239000000043</v>
          </cell>
          <cell r="B4903"/>
          <cell r="C4903" t="str">
            <v xml:space="preserve">MEDIA NYLON DESHECHO </v>
          </cell>
        </row>
        <row r="4904">
          <cell r="A4904">
            <v>239000000044</v>
          </cell>
          <cell r="B4904"/>
          <cell r="C4904" t="str">
            <v>CINTA ORTOPÉDICA BLANCA 1"</v>
          </cell>
        </row>
        <row r="4905">
          <cell r="A4905">
            <v>239000000045</v>
          </cell>
          <cell r="B4905"/>
          <cell r="C4905" t="str">
            <v>BARRAS DE ALUMINIO 3/4 X 3/16</v>
          </cell>
        </row>
        <row r="4906">
          <cell r="A4906">
            <v>239000000046</v>
          </cell>
          <cell r="B4906"/>
          <cell r="C4906" t="str">
            <v>BARRAS DE ALUMINIO 3/4 X 1/4</v>
          </cell>
        </row>
        <row r="4907">
          <cell r="A4907">
            <v>239000000047</v>
          </cell>
          <cell r="B4907"/>
          <cell r="C4907" t="str">
            <v>VELCRO HEMBRA Y MACHO DE 1"</v>
          </cell>
        </row>
        <row r="4908">
          <cell r="A4908">
            <v>239000000048</v>
          </cell>
          <cell r="B4908"/>
          <cell r="C4908" t="str">
            <v>VELCRO HEMBRA Y MACHO DE 1.5"</v>
          </cell>
        </row>
        <row r="4909">
          <cell r="A4909">
            <v>239000000049</v>
          </cell>
          <cell r="B4909"/>
          <cell r="C4909" t="str">
            <v>VELCRO HEMBRA Y MACHO DE 2"</v>
          </cell>
        </row>
        <row r="4910">
          <cell r="A4910">
            <v>239000000050</v>
          </cell>
          <cell r="B4910"/>
          <cell r="C4910" t="str">
            <v>BARRAS DE ALUMINIO 1/2 X 3/16</v>
          </cell>
        </row>
        <row r="4911">
          <cell r="A4911">
            <v>239000000051</v>
          </cell>
          <cell r="B4911"/>
          <cell r="C4911" t="str">
            <v>REMACHE RÁPIDO NIQUEL 36</v>
          </cell>
        </row>
        <row r="4912">
          <cell r="A4912">
            <v>239000000052</v>
          </cell>
          <cell r="B4912"/>
          <cell r="C4912" t="str">
            <v>REMACHE RÁPIDO NIQUEL 42</v>
          </cell>
        </row>
        <row r="4913">
          <cell r="A4913">
            <v>239000000053</v>
          </cell>
          <cell r="B4913"/>
          <cell r="C4913" t="str">
            <v xml:space="preserve">TAMARACK CHICAS </v>
          </cell>
        </row>
        <row r="4914">
          <cell r="A4914">
            <v>239000000054</v>
          </cell>
          <cell r="B4914"/>
          <cell r="C4914" t="str">
            <v xml:space="preserve">TAMARACK MEDIANAS </v>
          </cell>
        </row>
        <row r="4915">
          <cell r="A4915">
            <v>239000000055</v>
          </cell>
          <cell r="B4915"/>
          <cell r="C4915" t="str">
            <v xml:space="preserve">TAMARACK GRANDES </v>
          </cell>
        </row>
        <row r="4916">
          <cell r="A4916">
            <v>239000000056</v>
          </cell>
          <cell r="B4916"/>
          <cell r="C4916" t="str">
            <v>PEGAMENTO 3080</v>
          </cell>
        </row>
        <row r="4917">
          <cell r="A4917">
            <v>239000000057</v>
          </cell>
          <cell r="B4917"/>
          <cell r="C4917" t="str">
            <v>POLIETILENO DE ALTA DENSIDAD 5mm</v>
          </cell>
        </row>
        <row r="4918">
          <cell r="A4918">
            <v>239000000058</v>
          </cell>
          <cell r="B4918"/>
          <cell r="C4918" t="str">
            <v>MEDIAS DE DESECHO DE PRIMERA CALIDAD</v>
          </cell>
        </row>
        <row r="4919">
          <cell r="A4919">
            <v>241000000040</v>
          </cell>
          <cell r="B4919"/>
          <cell r="C4919" t="str">
            <v xml:space="preserve">Arena de Rio </v>
          </cell>
        </row>
        <row r="4920">
          <cell r="A4920">
            <v>241000000041</v>
          </cell>
          <cell r="B4920"/>
          <cell r="C4920" t="str">
            <v xml:space="preserve">Azulejo </v>
          </cell>
        </row>
        <row r="4921">
          <cell r="A4921">
            <v>241000000042</v>
          </cell>
          <cell r="B4921"/>
          <cell r="C4921" t="str">
            <v>Grava</v>
          </cell>
        </row>
        <row r="4922">
          <cell r="A4922">
            <v>241000000043</v>
          </cell>
          <cell r="B4922"/>
          <cell r="C4922" t="str">
            <v>Inodoro</v>
          </cell>
        </row>
        <row r="4923">
          <cell r="A4923">
            <v>241000000044</v>
          </cell>
          <cell r="B4923"/>
          <cell r="C4923" t="str">
            <v>Mingitorio de ceramica porcelanizada</v>
          </cell>
        </row>
        <row r="4924">
          <cell r="A4924">
            <v>241000000045</v>
          </cell>
          <cell r="B4924"/>
          <cell r="C4924" t="str">
            <v>Piso</v>
          </cell>
        </row>
        <row r="4925">
          <cell r="A4925">
            <v>241000000046</v>
          </cell>
          <cell r="B4925"/>
          <cell r="C4925" t="str">
            <v>Tabique</v>
          </cell>
        </row>
        <row r="4926">
          <cell r="A4926">
            <v>241000000047</v>
          </cell>
          <cell r="B4926"/>
          <cell r="C4926" t="str">
            <v>Tanque para sanitario</v>
          </cell>
        </row>
        <row r="4927">
          <cell r="A4927">
            <v>241000000048</v>
          </cell>
          <cell r="B4927"/>
          <cell r="C4927" t="str">
            <v>Vitropiso</v>
          </cell>
        </row>
        <row r="4928">
          <cell r="A4928">
            <v>241000000049</v>
          </cell>
          <cell r="B4928"/>
          <cell r="C4928" t="str">
            <v>Vitropiso</v>
          </cell>
        </row>
        <row r="4929">
          <cell r="A4929">
            <v>241000000050</v>
          </cell>
          <cell r="B4929"/>
          <cell r="C4929" t="str">
            <v>Grava de río granulometría 2 a 2.5"</v>
          </cell>
        </row>
        <row r="4930">
          <cell r="A4930">
            <v>241000000060</v>
          </cell>
          <cell r="B4930"/>
          <cell r="C4930" t="str">
            <v>Grava</v>
          </cell>
        </row>
        <row r="4931">
          <cell r="A4931">
            <v>241000000061</v>
          </cell>
          <cell r="B4931"/>
          <cell r="C4931" t="str">
            <v>Block Hueco</v>
          </cell>
        </row>
        <row r="4932">
          <cell r="A4932">
            <v>241000000070</v>
          </cell>
          <cell r="B4932"/>
          <cell r="C4932" t="str">
            <v>COSTAL DE MORTERO DE AZUFRE EN OJUELAS</v>
          </cell>
        </row>
        <row r="4933">
          <cell r="A4933">
            <v>241000000080</v>
          </cell>
          <cell r="B4933"/>
          <cell r="C4933" t="str">
            <v>Adoquin</v>
          </cell>
        </row>
        <row r="4934">
          <cell r="A4934">
            <v>241000000090</v>
          </cell>
          <cell r="B4934"/>
          <cell r="C4934" t="str">
            <v>LOSETA PODOTÁCTIL DE CONCRETO</v>
          </cell>
        </row>
        <row r="4935">
          <cell r="A4935">
            <v>241000000100</v>
          </cell>
          <cell r="B4935"/>
          <cell r="C4935" t="str">
            <v xml:space="preserve">METACAOLÍN </v>
          </cell>
        </row>
        <row r="4936">
          <cell r="A4936">
            <v>241000000110</v>
          </cell>
          <cell r="B4936"/>
          <cell r="C4936" t="str">
            <v>LADRILLO DELGADO</v>
          </cell>
        </row>
        <row r="4937">
          <cell r="A4937">
            <v>241000000111</v>
          </cell>
          <cell r="B4937"/>
          <cell r="C4937" t="str">
            <v>TEZONTLE ROJO</v>
          </cell>
        </row>
        <row r="4938">
          <cell r="A4938">
            <v>241000000120</v>
          </cell>
          <cell r="B4938"/>
          <cell r="C4938" t="str">
            <v>Losetas</v>
          </cell>
        </row>
        <row r="4939">
          <cell r="A4939">
            <v>241000000121</v>
          </cell>
          <cell r="B4939"/>
          <cell r="C4939" t="str">
            <v>Tabicón</v>
          </cell>
        </row>
        <row r="4940">
          <cell r="A4940">
            <v>241000000122</v>
          </cell>
          <cell r="B4940"/>
          <cell r="C4940" t="str">
            <v>ADOQUIN</v>
          </cell>
        </row>
        <row r="4941">
          <cell r="A4941">
            <v>241000000123</v>
          </cell>
          <cell r="B4941"/>
          <cell r="C4941" t="str">
            <v>Azulejo cerámico</v>
          </cell>
        </row>
        <row r="4942">
          <cell r="A4942">
            <v>241000000124</v>
          </cell>
          <cell r="B4942"/>
          <cell r="C4942" t="str">
            <v>Piso cerámico</v>
          </cell>
        </row>
        <row r="4943">
          <cell r="A4943">
            <v>241000000125</v>
          </cell>
          <cell r="B4943"/>
          <cell r="C4943" t="str">
            <v>Tabique</v>
          </cell>
        </row>
        <row r="4944">
          <cell r="A4944">
            <v>242000000000</v>
          </cell>
          <cell r="B4944">
            <v>50240040</v>
          </cell>
          <cell r="C4944" t="str">
            <v>CEMENTO</v>
          </cell>
        </row>
        <row r="4945">
          <cell r="A4945">
            <v>242000000020</v>
          </cell>
          <cell r="B4945"/>
          <cell r="C4945" t="str">
            <v>Cemento blanco</v>
          </cell>
        </row>
        <row r="4946">
          <cell r="A4946">
            <v>242000000021</v>
          </cell>
          <cell r="B4946"/>
          <cell r="C4946" t="str">
            <v>Hoja de tabla de cemento</v>
          </cell>
        </row>
        <row r="4947">
          <cell r="A4947">
            <v>242000000022</v>
          </cell>
          <cell r="B4947"/>
          <cell r="C4947" t="str">
            <v>Junteador</v>
          </cell>
        </row>
        <row r="4948">
          <cell r="A4948">
            <v>242000000023</v>
          </cell>
          <cell r="B4948"/>
          <cell r="C4948" t="str">
            <v>Pega azulejo</v>
          </cell>
        </row>
        <row r="4949">
          <cell r="A4949">
            <v>242000000024</v>
          </cell>
          <cell r="B4949"/>
          <cell r="C4949" t="str">
            <v>Pega piso</v>
          </cell>
        </row>
        <row r="4950">
          <cell r="A4950">
            <v>242000000030</v>
          </cell>
          <cell r="B4950"/>
          <cell r="C4950" t="str">
            <v>Cemento gris</v>
          </cell>
        </row>
        <row r="4951">
          <cell r="A4951">
            <v>242000000031</v>
          </cell>
          <cell r="B4951"/>
          <cell r="C4951" t="str">
            <v>Mortero</v>
          </cell>
        </row>
        <row r="4952">
          <cell r="A4952">
            <v>242000000040</v>
          </cell>
          <cell r="B4952"/>
          <cell r="C4952" t="str">
            <v>Boquilla para piso</v>
          </cell>
        </row>
        <row r="4953">
          <cell r="A4953">
            <v>242000000041</v>
          </cell>
          <cell r="B4953"/>
          <cell r="C4953" t="str">
            <v>Plafón</v>
          </cell>
        </row>
        <row r="4954">
          <cell r="A4954">
            <v>242000000044</v>
          </cell>
          <cell r="B4954"/>
          <cell r="C4954" t="str">
            <v>Cemento flexible basecoat</v>
          </cell>
        </row>
        <row r="4955">
          <cell r="A4955">
            <v>242000000045</v>
          </cell>
          <cell r="B4955"/>
          <cell r="C4955" t="str">
            <v>Curador para concreto y mortero</v>
          </cell>
        </row>
        <row r="4956">
          <cell r="A4956">
            <v>242000000046</v>
          </cell>
          <cell r="B4956"/>
          <cell r="C4956" t="str">
            <v>Mortero cementicio/acrílico</v>
          </cell>
        </row>
        <row r="4957">
          <cell r="A4957">
            <v>243000000020</v>
          </cell>
          <cell r="B4957"/>
          <cell r="C4957" t="str">
            <v xml:space="preserve">Cal hidratada </v>
          </cell>
        </row>
        <row r="4958">
          <cell r="A4958">
            <v>243000000021</v>
          </cell>
          <cell r="B4958"/>
          <cell r="C4958" t="str">
            <v xml:space="preserve">Estuco </v>
          </cell>
        </row>
        <row r="4959">
          <cell r="A4959">
            <v>243000000022</v>
          </cell>
          <cell r="B4959"/>
          <cell r="C4959" t="str">
            <v>Panel de yeso</v>
          </cell>
        </row>
        <row r="4960">
          <cell r="A4960">
            <v>243000000023</v>
          </cell>
          <cell r="B4960"/>
          <cell r="C4960" t="str">
            <v>Plafón texturizado</v>
          </cell>
        </row>
        <row r="4961">
          <cell r="A4961">
            <v>243000000024</v>
          </cell>
          <cell r="B4961"/>
          <cell r="C4961" t="str">
            <v xml:space="preserve">Yeso </v>
          </cell>
        </row>
        <row r="4962">
          <cell r="A4962">
            <v>243000000030</v>
          </cell>
          <cell r="B4962"/>
          <cell r="C4962" t="str">
            <v>COMPUESTO MULTIUSOS</v>
          </cell>
        </row>
        <row r="4963">
          <cell r="A4963">
            <v>244000000020</v>
          </cell>
          <cell r="B4963"/>
          <cell r="C4963" t="str">
            <v>TRIPLAY MADERA EN CAPAS DE PINO DE 19MM</v>
          </cell>
        </row>
        <row r="4964">
          <cell r="A4964">
            <v>244000000021</v>
          </cell>
          <cell r="B4964"/>
          <cell r="C4964" t="str">
            <v>TABLA DE MADERA 100% DE PINO</v>
          </cell>
        </row>
        <row r="4965">
          <cell r="A4965">
            <v>244000000030</v>
          </cell>
          <cell r="B4965"/>
          <cell r="C4965" t="str">
            <v>Triplay de pino</v>
          </cell>
        </row>
        <row r="4966">
          <cell r="A4966">
            <v>244000000031</v>
          </cell>
          <cell r="B4966"/>
          <cell r="C4966" t="str">
            <v>Triplay de pino</v>
          </cell>
        </row>
        <row r="4967">
          <cell r="A4967">
            <v>244000000032</v>
          </cell>
          <cell r="B4967"/>
          <cell r="C4967" t="str">
            <v>Panel de MDF</v>
          </cell>
        </row>
        <row r="4968">
          <cell r="A4968">
            <v>244000000040</v>
          </cell>
          <cell r="B4968"/>
          <cell r="C4968" t="str">
            <v>TRIPLAY PINO 6 MM</v>
          </cell>
        </row>
        <row r="4969">
          <cell r="A4969">
            <v>244000000050</v>
          </cell>
          <cell r="B4969"/>
          <cell r="C4969" t="str">
            <v>FAJILLAS DE PINO</v>
          </cell>
        </row>
        <row r="4970">
          <cell r="A4970">
            <v>244000000051</v>
          </cell>
          <cell r="B4970"/>
          <cell r="C4970" t="str">
            <v>POLÍN DE MADERA DE PINO</v>
          </cell>
        </row>
        <row r="4971">
          <cell r="A4971">
            <v>244000000060</v>
          </cell>
          <cell r="B4971"/>
          <cell r="C4971" t="str">
            <v>TABLA DE PINO 10"x 8' x 7/8"</v>
          </cell>
        </row>
        <row r="4972">
          <cell r="A4972">
            <v>244000000061</v>
          </cell>
          <cell r="B4972"/>
          <cell r="C4972" t="str">
            <v>TABLA DE PINO   4"x 8' x 3/4"</v>
          </cell>
        </row>
        <row r="4973">
          <cell r="A4973">
            <v>244000000062</v>
          </cell>
          <cell r="B4973"/>
          <cell r="C4973" t="str">
            <v>TABLA DE PINO 6"x 8' x 7/8"</v>
          </cell>
        </row>
        <row r="4974">
          <cell r="A4974">
            <v>244000000063</v>
          </cell>
          <cell r="B4974"/>
          <cell r="C4974" t="str">
            <v>TABLA DE PINO 10"x 8' x 3/4"</v>
          </cell>
        </row>
        <row r="4975">
          <cell r="A4975">
            <v>244000000064</v>
          </cell>
          <cell r="B4975"/>
          <cell r="C4975" t="str">
            <v>TABLA DE PINO 10"x 8' x 1"</v>
          </cell>
        </row>
        <row r="4976">
          <cell r="A4976">
            <v>244000000065</v>
          </cell>
          <cell r="B4976"/>
          <cell r="C4976" t="str">
            <v>HOJA LISTÓN DE MADERA 12 MM</v>
          </cell>
        </row>
        <row r="4977">
          <cell r="A4977">
            <v>244000000066</v>
          </cell>
          <cell r="B4977"/>
          <cell r="C4977" t="str">
            <v>HOJA LISTÓN DE MADERA 19 MM</v>
          </cell>
        </row>
        <row r="4978">
          <cell r="A4978">
            <v>244000000067</v>
          </cell>
          <cell r="B4978"/>
          <cell r="C4978" t="str">
            <v xml:space="preserve">TABLA DE MOLDURA   </v>
          </cell>
        </row>
        <row r="4979">
          <cell r="A4979">
            <v>244000000070</v>
          </cell>
          <cell r="B4979"/>
          <cell r="C4979" t="str">
            <v>Tarima</v>
          </cell>
        </row>
        <row r="4980">
          <cell r="A4980">
            <v>244000000080</v>
          </cell>
          <cell r="B4980"/>
          <cell r="C4980" t="str">
            <v>Lámina de MDF 3mm para corte láser</v>
          </cell>
        </row>
        <row r="4981">
          <cell r="A4981">
            <v>244000000081</v>
          </cell>
          <cell r="B4981"/>
          <cell r="C4981" t="str">
            <v>Lámina de MDF 6mm para corte láser</v>
          </cell>
        </row>
        <row r="4982">
          <cell r="A4982">
            <v>245000000010</v>
          </cell>
          <cell r="B4982"/>
          <cell r="C4982" t="str">
            <v>Lamina transparente de fibra de vidrio</v>
          </cell>
        </row>
        <row r="4983">
          <cell r="A4983">
            <v>245000000020</v>
          </cell>
          <cell r="B4983"/>
          <cell r="C4983" t="str">
            <v>Vidrio plano transparente</v>
          </cell>
        </row>
        <row r="4984">
          <cell r="A4984">
            <v>245000000030</v>
          </cell>
          <cell r="B4984"/>
          <cell r="C4984" t="str">
            <v>Tubos de vidrio 5.5 mm diámetro</v>
          </cell>
        </row>
        <row r="4985">
          <cell r="A4985">
            <v>245000000040</v>
          </cell>
          <cell r="B4985"/>
          <cell r="C4985" t="str">
            <v>Espejo de piso</v>
          </cell>
        </row>
        <row r="4986">
          <cell r="A4986">
            <v>245000000050</v>
          </cell>
          <cell r="B4986"/>
          <cell r="C4986" t="str">
            <v>FIBRA DE VIDRIO</v>
          </cell>
        </row>
        <row r="4987">
          <cell r="A4987">
            <v>245000000051</v>
          </cell>
          <cell r="B4987"/>
          <cell r="C4987" t="str">
            <v>HOJA DE VIDRIO DE TRANPARENTE DE 4MM</v>
          </cell>
        </row>
        <row r="4988">
          <cell r="A4988">
            <v>245000000052</v>
          </cell>
          <cell r="B4988"/>
          <cell r="C4988" t="str">
            <v>HOJA DE VIDRIO DE TRANPARENTE DE 6MM</v>
          </cell>
        </row>
        <row r="4989">
          <cell r="A4989">
            <v>245000000060</v>
          </cell>
          <cell r="B4989"/>
          <cell r="C4989" t="str">
            <v>LAMINA TRASLUCIDA CON FIBRA DE VIDRIO</v>
          </cell>
        </row>
        <row r="4990">
          <cell r="A4990">
            <v>245000000061</v>
          </cell>
          <cell r="B4990"/>
          <cell r="C4990" t="str">
            <v xml:space="preserve">HOJA DE CRISTAL CLARO 6MM </v>
          </cell>
        </row>
        <row r="4991">
          <cell r="A4991">
            <v>245000000062</v>
          </cell>
          <cell r="B4991"/>
          <cell r="C4991" t="str">
            <v xml:space="preserve">HOJA DE CRISTAL CLARO 4MM </v>
          </cell>
        </row>
        <row r="4992">
          <cell r="A4992">
            <v>245000000063</v>
          </cell>
          <cell r="B4992"/>
          <cell r="C4992" t="str">
            <v>ESPEJO DE 2.60 X 2.80 METROS</v>
          </cell>
        </row>
        <row r="4993">
          <cell r="A4993">
            <v>246000000000</v>
          </cell>
          <cell r="B4993">
            <v>50240630</v>
          </cell>
          <cell r="C4993" t="str">
            <v>EXTENSION ELECTRICA</v>
          </cell>
        </row>
        <row r="4994">
          <cell r="A4994">
            <v>246000000005</v>
          </cell>
          <cell r="B4994">
            <v>50240642</v>
          </cell>
          <cell r="C4994" t="str">
            <v>EXTENSION ELECTRICA DE 6 METROS</v>
          </cell>
        </row>
        <row r="4995">
          <cell r="A4995">
            <v>246000000007</v>
          </cell>
          <cell r="B4995">
            <v>50240644</v>
          </cell>
          <cell r="C4995" t="str">
            <v>CLAVIJA</v>
          </cell>
        </row>
        <row r="4996">
          <cell r="A4996">
            <v>246000000010</v>
          </cell>
          <cell r="B4996">
            <v>50240647</v>
          </cell>
          <cell r="C4996" t="str">
            <v>LAMPARA FLUORESCENTE BASE DE 4 PINES</v>
          </cell>
        </row>
        <row r="4997">
          <cell r="A4997">
            <v>246000000011</v>
          </cell>
          <cell r="B4997">
            <v>50240648</v>
          </cell>
          <cell r="C4997" t="str">
            <v>BALASTRO</v>
          </cell>
        </row>
        <row r="4998">
          <cell r="A4998">
            <v>246000000013</v>
          </cell>
          <cell r="B4998">
            <v>50240650</v>
          </cell>
          <cell r="C4998" t="str">
            <v>TAPA PARA CONTACTO DUPLEX</v>
          </cell>
        </row>
        <row r="4999">
          <cell r="A4999">
            <v>246000000014</v>
          </cell>
          <cell r="B4999">
            <v>50240670</v>
          </cell>
          <cell r="C4999" t="str">
            <v>LAMPARA LED</v>
          </cell>
        </row>
        <row r="5000">
          <cell r="A5000">
            <v>246000000022</v>
          </cell>
          <cell r="B5000">
            <v>50240811</v>
          </cell>
          <cell r="C5000" t="str">
            <v>INTERRUPTOR AUTOMATICO ENCHUFABLES</v>
          </cell>
        </row>
        <row r="5001">
          <cell r="A5001">
            <v>246000000030</v>
          </cell>
          <cell r="B5001">
            <v>50240819</v>
          </cell>
          <cell r="C5001" t="str">
            <v>ESLABON FUSIBLE DE REPUESTO</v>
          </cell>
        </row>
        <row r="5002">
          <cell r="A5002">
            <v>246000000032</v>
          </cell>
          <cell r="B5002">
            <v>50240830</v>
          </cell>
          <cell r="C5002" t="str">
            <v>CAJA TMK DE PVC</v>
          </cell>
        </row>
        <row r="5003">
          <cell r="A5003">
            <v>246000000034</v>
          </cell>
          <cell r="B5003">
            <v>50240867</v>
          </cell>
          <cell r="C5003" t="str">
            <v>PANEL LED 36W 60X60</v>
          </cell>
        </row>
        <row r="5004">
          <cell r="A5004">
            <v>246000000035</v>
          </cell>
          <cell r="B5004">
            <v>50240974</v>
          </cell>
          <cell r="C5004" t="str">
            <v>REFLECTOR</v>
          </cell>
        </row>
        <row r="5005">
          <cell r="A5005">
            <v>246000000036</v>
          </cell>
          <cell r="B5005">
            <v>50240979</v>
          </cell>
          <cell r="C5005" t="str">
            <v>LAMPARA LUMINARIO</v>
          </cell>
        </row>
        <row r="5006">
          <cell r="A5006">
            <v>246000000087</v>
          </cell>
          <cell r="B5006">
            <v>50240261</v>
          </cell>
          <cell r="C5006" t="str">
            <v>ROLLO DE CABLE ELECTRICO</v>
          </cell>
        </row>
        <row r="5007">
          <cell r="A5007">
            <v>246000000089</v>
          </cell>
          <cell r="B5007">
            <v>50240263</v>
          </cell>
          <cell r="C5007" t="str">
            <v>CONTACTO DOBLE</v>
          </cell>
        </row>
        <row r="5008">
          <cell r="A5008">
            <v>246000000090</v>
          </cell>
          <cell r="B5008">
            <v>50240264</v>
          </cell>
          <cell r="C5008" t="str">
            <v>GRAPA PARA CABLE DE RED</v>
          </cell>
        </row>
        <row r="5009">
          <cell r="A5009">
            <v>246000000102</v>
          </cell>
          <cell r="B5009">
            <v>50240525</v>
          </cell>
          <cell r="C5009" t="str">
            <v>SENSORES DE FUERZA</v>
          </cell>
        </row>
        <row r="5010">
          <cell r="A5010">
            <v>246000000105</v>
          </cell>
          <cell r="B5010">
            <v>50240528</v>
          </cell>
          <cell r="C5010" t="str">
            <v>EXTENSION</v>
          </cell>
        </row>
        <row r="5011">
          <cell r="A5011">
            <v>246000000108</v>
          </cell>
          <cell r="B5011">
            <v>50240531</v>
          </cell>
          <cell r="C5011" t="str">
            <v>FOCO EN ESPIRAL</v>
          </cell>
        </row>
        <row r="5012">
          <cell r="A5012">
            <v>246000000109</v>
          </cell>
          <cell r="B5012">
            <v>50240532</v>
          </cell>
          <cell r="C5012" t="str">
            <v>FOCO</v>
          </cell>
        </row>
        <row r="5013">
          <cell r="A5013">
            <v>246000000110</v>
          </cell>
          <cell r="B5013">
            <v>50240535</v>
          </cell>
          <cell r="C5013" t="str">
            <v>CABLE USO RUDO 3 X 12</v>
          </cell>
        </row>
        <row r="5014">
          <cell r="A5014">
            <v>246000000121</v>
          </cell>
          <cell r="B5014">
            <v>50240557</v>
          </cell>
          <cell r="C5014" t="str">
            <v>LUMINARIA LED 6.5W</v>
          </cell>
        </row>
        <row r="5015">
          <cell r="A5015">
            <v>246000000130</v>
          </cell>
          <cell r="B5015">
            <v>50240568</v>
          </cell>
          <cell r="C5015" t="str">
            <v>MULTICONTACTO</v>
          </cell>
        </row>
        <row r="5016">
          <cell r="A5016">
            <v>246000000131</v>
          </cell>
          <cell r="B5016">
            <v>50240569</v>
          </cell>
          <cell r="C5016" t="str">
            <v>LAMPARA 14W -T5</v>
          </cell>
        </row>
        <row r="5017">
          <cell r="A5017">
            <v>246000000132</v>
          </cell>
          <cell r="B5017">
            <v>50240570</v>
          </cell>
          <cell r="C5017" t="str">
            <v>LAMPARA 28W T5</v>
          </cell>
        </row>
        <row r="5018">
          <cell r="A5018">
            <v>246000000138</v>
          </cell>
          <cell r="B5018">
            <v>50240576</v>
          </cell>
          <cell r="C5018" t="str">
            <v>BALASTROS 28W 3 T5</v>
          </cell>
        </row>
        <row r="5019">
          <cell r="A5019">
            <v>246000000140</v>
          </cell>
          <cell r="B5019">
            <v>50240578</v>
          </cell>
          <cell r="C5019" t="str">
            <v>LAMPARA 32W T8</v>
          </cell>
        </row>
        <row r="5020">
          <cell r="A5020">
            <v>246000000141</v>
          </cell>
          <cell r="B5020">
            <v>50240579</v>
          </cell>
          <cell r="C5020" t="str">
            <v>CABLE DUPLEX CALIBRE 22</v>
          </cell>
        </row>
        <row r="5021">
          <cell r="A5021">
            <v>246000000144</v>
          </cell>
          <cell r="B5021">
            <v>50240582</v>
          </cell>
          <cell r="C5021" t="str">
            <v>CONTACTO DUPLEX 15A</v>
          </cell>
        </row>
        <row r="5022">
          <cell r="A5022">
            <v>246000000160</v>
          </cell>
          <cell r="B5022"/>
          <cell r="C5022" t="str">
            <v>Sonda de osciloscopio</v>
          </cell>
        </row>
        <row r="5023">
          <cell r="A5023">
            <v>246000000161</v>
          </cell>
          <cell r="B5023"/>
          <cell r="C5023" t="str">
            <v>Módulo de expansión.</v>
          </cell>
        </row>
        <row r="5024">
          <cell r="A5024">
            <v>246000000162</v>
          </cell>
          <cell r="B5024"/>
          <cell r="C5024" t="str">
            <v>FOCO LED PAR20SMD/BC 120V-60 HZ</v>
          </cell>
        </row>
        <row r="5025">
          <cell r="A5025">
            <v>246000000163</v>
          </cell>
          <cell r="B5025"/>
          <cell r="C5025" t="str">
            <v>FOCO LED BASE E27 120V 15 W</v>
          </cell>
        </row>
        <row r="5026">
          <cell r="A5026">
            <v>246000000164</v>
          </cell>
          <cell r="B5026"/>
          <cell r="C5026" t="str">
            <v>BASE BIPIN GIRATORIO G13 PARA TUBO LED T</v>
          </cell>
        </row>
        <row r="5027">
          <cell r="A5027">
            <v>246000000165</v>
          </cell>
          <cell r="B5027"/>
          <cell r="C5027" t="str">
            <v>APAGADOR SENCILLO CON PLACA</v>
          </cell>
        </row>
        <row r="5028">
          <cell r="A5028">
            <v>246000000166</v>
          </cell>
          <cell r="B5028"/>
          <cell r="C5028" t="str">
            <v>ELECTRONIVEL FLOTADOR PARA TINACO</v>
          </cell>
        </row>
        <row r="5029">
          <cell r="A5029">
            <v>246000000167</v>
          </cell>
          <cell r="B5029"/>
          <cell r="C5029" t="str">
            <v>Cable THW calibre 12</v>
          </cell>
        </row>
        <row r="5030">
          <cell r="A5030">
            <v>246000000168</v>
          </cell>
          <cell r="B5030"/>
          <cell r="C5030" t="str">
            <v>Tramo de canaleta  1 1/2</v>
          </cell>
        </row>
        <row r="5031">
          <cell r="A5031">
            <v>246000000169</v>
          </cell>
          <cell r="B5031"/>
          <cell r="C5031" t="str">
            <v xml:space="preserve">Centro de carga de sobreponer </v>
          </cell>
        </row>
        <row r="5032">
          <cell r="A5032">
            <v>246000000170</v>
          </cell>
          <cell r="B5032"/>
          <cell r="C5032" t="str">
            <v>Motor eléctrico monofásico de alta veloc</v>
          </cell>
        </row>
        <row r="5033">
          <cell r="A5033">
            <v>246000000171</v>
          </cell>
          <cell r="B5033"/>
          <cell r="C5033" t="str">
            <v>cable uso rudo sjt 3 polos calibre 10</v>
          </cell>
        </row>
        <row r="5034">
          <cell r="A5034">
            <v>246000000172</v>
          </cell>
          <cell r="B5034"/>
          <cell r="C5034" t="str">
            <v>Clavija Redonda 3 Polos</v>
          </cell>
        </row>
        <row r="5035">
          <cell r="A5035">
            <v>246000000173</v>
          </cell>
          <cell r="B5035"/>
          <cell r="C5035" t="str">
            <v>Multicontacto Suprersor de Picos con USB</v>
          </cell>
        </row>
        <row r="5036">
          <cell r="A5036">
            <v>246000000174</v>
          </cell>
          <cell r="B5036"/>
          <cell r="C5036" t="str">
            <v>Extensión de 20 metros uso de exterior,</v>
          </cell>
        </row>
        <row r="5037">
          <cell r="A5037">
            <v>246000000175</v>
          </cell>
          <cell r="B5037"/>
          <cell r="C5037" t="str">
            <v>Contacto Blindado 3 polos</v>
          </cell>
        </row>
        <row r="5038">
          <cell r="A5038">
            <v>246000000176</v>
          </cell>
          <cell r="B5038"/>
          <cell r="C5038" t="str">
            <v>LAMPARA SUBURBANA PARA EXTERIOR C/FOCO</v>
          </cell>
        </row>
        <row r="5039">
          <cell r="A5039">
            <v>246000000177</v>
          </cell>
          <cell r="B5039"/>
          <cell r="C5039" t="str">
            <v xml:space="preserve">Cable eléctrico calibre 2x10 </v>
          </cell>
        </row>
        <row r="5040">
          <cell r="A5040">
            <v>246000000178</v>
          </cell>
          <cell r="B5040"/>
          <cell r="C5040" t="str">
            <v xml:space="preserve">Cable THW  </v>
          </cell>
        </row>
        <row r="5041">
          <cell r="A5041">
            <v>246000000179</v>
          </cell>
          <cell r="B5041"/>
          <cell r="C5041" t="str">
            <v>Contacto duplex aterrizado</v>
          </cell>
        </row>
        <row r="5042">
          <cell r="A5042">
            <v>246000000180</v>
          </cell>
          <cell r="B5042"/>
          <cell r="C5042" t="str">
            <v>Interruptor termomagnetico</v>
          </cell>
        </row>
        <row r="5043">
          <cell r="A5043">
            <v>246000000181</v>
          </cell>
          <cell r="B5043"/>
          <cell r="C5043" t="str">
            <v xml:space="preserve">Lampara led </v>
          </cell>
        </row>
        <row r="5044">
          <cell r="A5044">
            <v>246000000182</v>
          </cell>
          <cell r="B5044"/>
          <cell r="C5044" t="str">
            <v>Socket</v>
          </cell>
        </row>
        <row r="5045">
          <cell r="A5045">
            <v>246000000183</v>
          </cell>
          <cell r="B5045"/>
          <cell r="C5045" t="str">
            <v>Tramo de canaleta</v>
          </cell>
        </row>
        <row r="5046">
          <cell r="A5046">
            <v>246000000184</v>
          </cell>
          <cell r="B5046"/>
          <cell r="C5046" t="str">
            <v>Adaptador trifasico</v>
          </cell>
        </row>
        <row r="5047">
          <cell r="A5047">
            <v>246000000185</v>
          </cell>
          <cell r="B5047"/>
          <cell r="C5047" t="str">
            <v xml:space="preserve">Apagador de plastico </v>
          </cell>
        </row>
        <row r="5048">
          <cell r="A5048">
            <v>246000000186</v>
          </cell>
          <cell r="B5048"/>
          <cell r="C5048" t="str">
            <v>Balastro</v>
          </cell>
        </row>
        <row r="5049">
          <cell r="A5049">
            <v>246000000187</v>
          </cell>
          <cell r="B5049"/>
          <cell r="C5049" t="str">
            <v xml:space="preserve">Cable eléctrico calibre 2x12 </v>
          </cell>
        </row>
        <row r="5050">
          <cell r="A5050">
            <v>246000000188</v>
          </cell>
          <cell r="B5050"/>
          <cell r="C5050" t="str">
            <v>Cable eléctrico calibre 3x14</v>
          </cell>
        </row>
        <row r="5051">
          <cell r="A5051">
            <v>246000000189</v>
          </cell>
          <cell r="B5051"/>
          <cell r="C5051" t="str">
            <v>Cable Pot</v>
          </cell>
        </row>
        <row r="5052">
          <cell r="A5052">
            <v>246000000190</v>
          </cell>
          <cell r="B5052"/>
          <cell r="C5052" t="str">
            <v>Chalupa para red</v>
          </cell>
        </row>
        <row r="5053">
          <cell r="A5053">
            <v>246000000191</v>
          </cell>
          <cell r="B5053"/>
          <cell r="C5053" t="str">
            <v>Lampara fluorescente</v>
          </cell>
        </row>
        <row r="5054">
          <cell r="A5054">
            <v>246000000192</v>
          </cell>
          <cell r="B5054"/>
          <cell r="C5054" t="str">
            <v xml:space="preserve">Canaleta de pvc </v>
          </cell>
        </row>
        <row r="5055">
          <cell r="A5055">
            <v>246000000193</v>
          </cell>
          <cell r="B5055"/>
          <cell r="C5055" t="str">
            <v xml:space="preserve">Foco ahorrador en espiral </v>
          </cell>
        </row>
        <row r="5056">
          <cell r="A5056">
            <v>246000000194</v>
          </cell>
          <cell r="B5056"/>
          <cell r="C5056" t="str">
            <v xml:space="preserve">Cable eléctrico calibre 3x10 </v>
          </cell>
        </row>
        <row r="5057">
          <cell r="A5057">
            <v>246000000200</v>
          </cell>
          <cell r="B5057"/>
          <cell r="C5057" t="str">
            <v>Clavija industrial</v>
          </cell>
        </row>
        <row r="5058">
          <cell r="A5058">
            <v>246000000201</v>
          </cell>
          <cell r="B5058"/>
          <cell r="C5058" t="str">
            <v xml:space="preserve">Clavija sencilla </v>
          </cell>
        </row>
        <row r="5059">
          <cell r="A5059">
            <v>246000000202</v>
          </cell>
          <cell r="B5059"/>
          <cell r="C5059" t="str">
            <v>Contacto sencillo</v>
          </cell>
        </row>
        <row r="5060">
          <cell r="A5060">
            <v>246000000203</v>
          </cell>
          <cell r="B5060"/>
          <cell r="C5060" t="str">
            <v xml:space="preserve">Extension de 10 metros </v>
          </cell>
        </row>
        <row r="5061">
          <cell r="A5061">
            <v>246000000204</v>
          </cell>
          <cell r="B5061"/>
          <cell r="C5061" t="str">
            <v xml:space="preserve">Extension de 2 metros </v>
          </cell>
        </row>
        <row r="5062">
          <cell r="A5062">
            <v>246000000205</v>
          </cell>
          <cell r="B5062"/>
          <cell r="C5062" t="str">
            <v xml:space="preserve">Centro de carga  </v>
          </cell>
        </row>
        <row r="5063">
          <cell r="A5063">
            <v>246000000206</v>
          </cell>
          <cell r="B5063"/>
          <cell r="C5063" t="str">
            <v xml:space="preserve">Faro buscador  </v>
          </cell>
        </row>
        <row r="5064">
          <cell r="A5064">
            <v>246000000207</v>
          </cell>
          <cell r="B5064"/>
          <cell r="C5064" t="str">
            <v xml:space="preserve">Foco aditivo metalico de 1000 watts </v>
          </cell>
        </row>
        <row r="5065">
          <cell r="A5065">
            <v>246000000208</v>
          </cell>
          <cell r="B5065"/>
          <cell r="C5065" t="str">
            <v xml:space="preserve">Foco aditivo metalico de 250 watts </v>
          </cell>
        </row>
        <row r="5066">
          <cell r="A5066">
            <v>246000000209</v>
          </cell>
          <cell r="B5066"/>
          <cell r="C5066" t="str">
            <v xml:space="preserve">Foco ahorrador en espiral de 13 watts </v>
          </cell>
        </row>
        <row r="5067">
          <cell r="A5067">
            <v>246000000210</v>
          </cell>
          <cell r="B5067"/>
          <cell r="C5067" t="str">
            <v xml:space="preserve">Foco ahorrador en espiral de 65 watts  </v>
          </cell>
        </row>
        <row r="5068">
          <cell r="A5068">
            <v>246000000211</v>
          </cell>
          <cell r="B5068"/>
          <cell r="C5068" t="str">
            <v xml:space="preserve">Foco ahorrador en espiral de 100 watts </v>
          </cell>
        </row>
        <row r="5069">
          <cell r="A5069">
            <v>246000000212</v>
          </cell>
          <cell r="B5069"/>
          <cell r="C5069" t="str">
            <v>Fusible de alta tension de 15 amperes</v>
          </cell>
        </row>
        <row r="5070">
          <cell r="A5070">
            <v>246000000213</v>
          </cell>
          <cell r="B5070"/>
          <cell r="C5070" t="str">
            <v xml:space="preserve">Fusible de alta tension de 5 amperes </v>
          </cell>
        </row>
        <row r="5071">
          <cell r="A5071">
            <v>246000000214</v>
          </cell>
          <cell r="B5071"/>
          <cell r="C5071" t="str">
            <v>Gabinete de LED 40 watts</v>
          </cell>
        </row>
        <row r="5072">
          <cell r="A5072">
            <v>246000000215</v>
          </cell>
          <cell r="B5072"/>
          <cell r="C5072" t="str">
            <v xml:space="preserve">Grapa curva para cable coaxial </v>
          </cell>
        </row>
        <row r="5073">
          <cell r="A5073">
            <v>246000000216</v>
          </cell>
          <cell r="B5073"/>
          <cell r="C5073" t="str">
            <v>Interruptor termomagnetico 1x50 amperes.</v>
          </cell>
        </row>
        <row r="5074">
          <cell r="A5074">
            <v>246000000217</v>
          </cell>
          <cell r="B5074"/>
          <cell r="C5074" t="str">
            <v xml:space="preserve">Interruptor termomagnetico 2x30 amperes </v>
          </cell>
        </row>
        <row r="5075">
          <cell r="A5075">
            <v>246000000218</v>
          </cell>
          <cell r="B5075"/>
          <cell r="C5075" t="str">
            <v xml:space="preserve">Interruptor termomagnetico 2x50 amperes </v>
          </cell>
        </row>
        <row r="5076">
          <cell r="A5076">
            <v>246000000219</v>
          </cell>
          <cell r="B5076"/>
          <cell r="C5076" t="str">
            <v xml:space="preserve">Interruptor termomagnetico 3x30 amperes </v>
          </cell>
        </row>
        <row r="5077">
          <cell r="A5077">
            <v>246000000220</v>
          </cell>
          <cell r="B5077"/>
          <cell r="C5077" t="str">
            <v xml:space="preserve">Interruptor termomagnetico 3x50 amperes </v>
          </cell>
        </row>
        <row r="5078">
          <cell r="A5078">
            <v>246000000221</v>
          </cell>
          <cell r="B5078"/>
          <cell r="C5078" t="str">
            <v>Lampara fluorescente T5 de 28 watts 2 pi</v>
          </cell>
        </row>
        <row r="5079">
          <cell r="A5079">
            <v>246000000230</v>
          </cell>
          <cell r="B5079"/>
          <cell r="C5079" t="str">
            <v>LUMINARIO URBANO PUNTA DE POSTE LED</v>
          </cell>
        </row>
        <row r="5080">
          <cell r="A5080">
            <v>246000000231</v>
          </cell>
          <cell r="B5080"/>
          <cell r="C5080" t="str">
            <v>REFLECTOR LED PARA EXTERIORES</v>
          </cell>
        </row>
        <row r="5081">
          <cell r="A5081">
            <v>246000000232</v>
          </cell>
          <cell r="B5081"/>
          <cell r="C5081" t="str">
            <v>FOCO ESPIRAL ALTA POTENCIA</v>
          </cell>
        </row>
        <row r="5082">
          <cell r="A5082">
            <v>246000000233</v>
          </cell>
          <cell r="B5082"/>
          <cell r="C5082" t="str">
            <v xml:space="preserve">LUMINARIO EMPOTRABLE CIRCULAR </v>
          </cell>
        </row>
        <row r="5083">
          <cell r="A5083">
            <v>246000000234</v>
          </cell>
          <cell r="B5083"/>
          <cell r="C5083" t="str">
            <v xml:space="preserve">ARBOTANTES DE LED TIPO VASO </v>
          </cell>
        </row>
        <row r="5084">
          <cell r="A5084">
            <v>246000000235</v>
          </cell>
          <cell r="B5084"/>
          <cell r="C5084" t="str">
            <v>SOCKETS</v>
          </cell>
        </row>
        <row r="5085">
          <cell r="A5085">
            <v>246000000236</v>
          </cell>
          <cell r="B5085"/>
          <cell r="C5085" t="str">
            <v>Foco</v>
          </cell>
        </row>
        <row r="5086">
          <cell r="A5086">
            <v>246000000237</v>
          </cell>
          <cell r="B5086"/>
          <cell r="C5086" t="str">
            <v>Cable</v>
          </cell>
        </row>
        <row r="5087">
          <cell r="A5087">
            <v>246000000238</v>
          </cell>
          <cell r="B5087"/>
          <cell r="C5087" t="str">
            <v>Contacto</v>
          </cell>
        </row>
        <row r="5088">
          <cell r="A5088">
            <v>246000000239</v>
          </cell>
          <cell r="B5088"/>
          <cell r="C5088" t="str">
            <v>Multicontacto</v>
          </cell>
        </row>
        <row r="5089">
          <cell r="A5089">
            <v>246000000240</v>
          </cell>
          <cell r="B5089"/>
          <cell r="C5089" t="str">
            <v>Socket de baquelita sencillo</v>
          </cell>
        </row>
        <row r="5090">
          <cell r="A5090">
            <v>246000000241</v>
          </cell>
          <cell r="B5090"/>
          <cell r="C5090" t="str">
            <v>Socket reforzado de PVC</v>
          </cell>
        </row>
        <row r="5091">
          <cell r="A5091">
            <v>246000000242</v>
          </cell>
          <cell r="B5091"/>
          <cell r="C5091" t="str">
            <v>Interruptor termomagnetico 1 x 20 Ampere</v>
          </cell>
        </row>
        <row r="5092">
          <cell r="A5092">
            <v>246000000243</v>
          </cell>
          <cell r="B5092"/>
          <cell r="C5092" t="str">
            <v>Socket base E-40</v>
          </cell>
        </row>
        <row r="5093">
          <cell r="A5093">
            <v>246000000244</v>
          </cell>
          <cell r="B5093"/>
          <cell r="C5093" t="str">
            <v>Contacto duplex, 2 polos</v>
          </cell>
        </row>
        <row r="5094">
          <cell r="A5094">
            <v>246000000245</v>
          </cell>
          <cell r="B5094"/>
          <cell r="C5094" t="str">
            <v>Lampara led base plastica integrada 20 w</v>
          </cell>
        </row>
        <row r="5095">
          <cell r="A5095">
            <v>246000000246</v>
          </cell>
          <cell r="B5095"/>
          <cell r="C5095" t="str">
            <v>Foco Led 7 watts, E26 policarbonato</v>
          </cell>
        </row>
        <row r="5096">
          <cell r="A5096">
            <v>246000000247</v>
          </cell>
          <cell r="B5096"/>
          <cell r="C5096" t="str">
            <v>Centro de carga eléctrica de 3 lineas de</v>
          </cell>
        </row>
        <row r="5097">
          <cell r="A5097">
            <v>246000000248</v>
          </cell>
          <cell r="B5097"/>
          <cell r="C5097" t="str">
            <v xml:space="preserve">Reflector de led de 300 watts </v>
          </cell>
        </row>
        <row r="5098">
          <cell r="A5098">
            <v>246000000249</v>
          </cell>
          <cell r="B5098"/>
          <cell r="C5098" t="str">
            <v xml:space="preserve">Reflector de led de 100 watts. </v>
          </cell>
        </row>
        <row r="5099">
          <cell r="A5099">
            <v>246000000250</v>
          </cell>
          <cell r="B5099"/>
          <cell r="C5099" t="str">
            <v>Reflector de led de 200 watts.</v>
          </cell>
        </row>
        <row r="5100">
          <cell r="A5100">
            <v>246000000251</v>
          </cell>
          <cell r="B5100"/>
          <cell r="C5100" t="str">
            <v>Cable thw calibre 10</v>
          </cell>
        </row>
        <row r="5101">
          <cell r="A5101">
            <v>246000000252</v>
          </cell>
          <cell r="B5101"/>
          <cell r="C5101" t="str">
            <v xml:space="preserve">Foco Led Dicroico 3w </v>
          </cell>
        </row>
        <row r="5102">
          <cell r="A5102">
            <v>246000000253</v>
          </cell>
          <cell r="B5102"/>
          <cell r="C5102" t="str">
            <v>Lampara de emergencia contra incendio de</v>
          </cell>
        </row>
        <row r="5103">
          <cell r="A5103">
            <v>246000000254</v>
          </cell>
          <cell r="B5103"/>
          <cell r="C5103" t="str">
            <v>Lampara de emergencia, recargable de 3.5</v>
          </cell>
        </row>
        <row r="5104">
          <cell r="A5104">
            <v>246000000255</v>
          </cell>
          <cell r="B5104"/>
          <cell r="C5104" t="str">
            <v>Caja electrica de registro universal</v>
          </cell>
        </row>
        <row r="5105">
          <cell r="A5105">
            <v>246000000260</v>
          </cell>
          <cell r="B5105"/>
          <cell r="C5105" t="str">
            <v>Cable de cobre cal. thw 3/0 awg</v>
          </cell>
        </row>
        <row r="5106">
          <cell r="A5106">
            <v>246000000261</v>
          </cell>
          <cell r="B5106"/>
          <cell r="C5106" t="str">
            <v>Cable de cobre cal. 2/0 AWG</v>
          </cell>
        </row>
        <row r="5107">
          <cell r="A5107">
            <v>246000000270</v>
          </cell>
          <cell r="B5107"/>
          <cell r="C5107" t="str">
            <v>LAMPARA DE SOBREPONER LED</v>
          </cell>
        </row>
        <row r="5108">
          <cell r="A5108">
            <v>246000000280</v>
          </cell>
          <cell r="B5108"/>
          <cell r="C5108" t="str">
            <v>Soquet</v>
          </cell>
        </row>
        <row r="5109">
          <cell r="A5109">
            <v>246000000281</v>
          </cell>
          <cell r="B5109"/>
          <cell r="C5109" t="str">
            <v>Caja de centro de carga</v>
          </cell>
        </row>
        <row r="5110">
          <cell r="A5110">
            <v>246000000282</v>
          </cell>
          <cell r="B5110"/>
          <cell r="C5110" t="str">
            <v>Cinta de aislar</v>
          </cell>
        </row>
        <row r="5111">
          <cell r="A5111">
            <v>246000000283</v>
          </cell>
          <cell r="B5111"/>
          <cell r="C5111" t="str">
            <v>Extensión</v>
          </cell>
        </row>
        <row r="5112">
          <cell r="A5112">
            <v>246000000284</v>
          </cell>
          <cell r="B5112"/>
          <cell r="C5112" t="str">
            <v>Difusor acrilico para lampara fluorescen</v>
          </cell>
        </row>
        <row r="5113">
          <cell r="A5113">
            <v>246000000285</v>
          </cell>
          <cell r="B5113"/>
          <cell r="C5113" t="str">
            <v>Timbre inalambrico de 36 tonos</v>
          </cell>
        </row>
        <row r="5114">
          <cell r="A5114">
            <v>246000000286</v>
          </cell>
          <cell r="B5114"/>
          <cell r="C5114" t="str">
            <v>Canaleta 6 ft de longitud</v>
          </cell>
        </row>
        <row r="5115">
          <cell r="A5115">
            <v>246000000290</v>
          </cell>
          <cell r="B5115"/>
          <cell r="C5115" t="str">
            <v>PLACA ACERO INOXIDABLE DUPLEX</v>
          </cell>
        </row>
        <row r="5116">
          <cell r="A5116">
            <v>246000000291</v>
          </cell>
          <cell r="B5116"/>
          <cell r="C5116" t="str">
            <v>APAGADOR ESCALERA</v>
          </cell>
        </row>
        <row r="5117">
          <cell r="A5117">
            <v>246000000292</v>
          </cell>
          <cell r="B5117"/>
          <cell r="C5117" t="str">
            <v>TERMINAL OJILLO CALIBRE 12 A 10</v>
          </cell>
        </row>
        <row r="5118">
          <cell r="A5118">
            <v>246000000293</v>
          </cell>
          <cell r="B5118"/>
          <cell r="C5118" t="str">
            <v>TERMINAL ESPADA CALIBRE 12 A 10</v>
          </cell>
        </row>
        <row r="5119">
          <cell r="A5119">
            <v>246000000294</v>
          </cell>
          <cell r="B5119"/>
          <cell r="C5119" t="str">
            <v>TERMINAL PUNTA CALIBRE 12 A 10</v>
          </cell>
        </row>
        <row r="5120">
          <cell r="A5120">
            <v>246000000295</v>
          </cell>
          <cell r="B5120"/>
          <cell r="C5120" t="str">
            <v>CONDULET RECTANGULAR TIPO FS DE 3/4"</v>
          </cell>
        </row>
        <row r="5121">
          <cell r="A5121">
            <v>246000000296</v>
          </cell>
          <cell r="B5121"/>
          <cell r="C5121" t="str">
            <v>Sensor de presión hasta 100 kPa</v>
          </cell>
        </row>
        <row r="5122">
          <cell r="A5122">
            <v>246000000297</v>
          </cell>
          <cell r="B5122"/>
          <cell r="C5122" t="str">
            <v>Sensor de presión hasta 10 kPa</v>
          </cell>
        </row>
        <row r="5123">
          <cell r="A5123">
            <v>246000000298</v>
          </cell>
          <cell r="B5123"/>
          <cell r="C5123" t="str">
            <v>Extensión eléctrica 15 metros</v>
          </cell>
        </row>
        <row r="5124">
          <cell r="A5124">
            <v>246000000299</v>
          </cell>
          <cell r="B5124"/>
          <cell r="C5124" t="str">
            <v>Kit de componentes básicos electrónicos</v>
          </cell>
        </row>
        <row r="5125">
          <cell r="A5125">
            <v>246000000300</v>
          </cell>
          <cell r="B5125"/>
          <cell r="C5125" t="str">
            <v>Cable sólido de cobre estañado</v>
          </cell>
        </row>
        <row r="5126">
          <cell r="A5126">
            <v>246000000301</v>
          </cell>
          <cell r="B5126"/>
          <cell r="C5126" t="str">
            <v>Sensor de proximidad inductivo</v>
          </cell>
        </row>
        <row r="5127">
          <cell r="A5127">
            <v>246000000302</v>
          </cell>
          <cell r="B5127"/>
          <cell r="C5127" t="str">
            <v>BOBINA PARA CONTACTOR 110VCA</v>
          </cell>
        </row>
        <row r="5128">
          <cell r="A5128">
            <v>246000000310</v>
          </cell>
          <cell r="B5128"/>
          <cell r="C5128" t="str">
            <v>SUPRESOR DE PICOS</v>
          </cell>
        </row>
        <row r="5129">
          <cell r="A5129">
            <v>246000000311</v>
          </cell>
          <cell r="B5129"/>
          <cell r="C5129" t="str">
            <v>Placa con microcontrolador Atmega32u4</v>
          </cell>
        </row>
        <row r="5130">
          <cell r="A5130">
            <v>246000000312</v>
          </cell>
          <cell r="B5130"/>
          <cell r="C5130" t="str">
            <v>Regulador de voltaje 2000 VA</v>
          </cell>
        </row>
        <row r="5131">
          <cell r="A5131">
            <v>246000000313</v>
          </cell>
          <cell r="B5131"/>
          <cell r="C5131" t="str">
            <v>Lámpara de luz continua LED</v>
          </cell>
        </row>
        <row r="5132">
          <cell r="A5132">
            <v>246000000320</v>
          </cell>
          <cell r="B5132"/>
          <cell r="C5132" t="str">
            <v>LAMPARA HALÓGENO PAR 64</v>
          </cell>
        </row>
        <row r="5133">
          <cell r="A5133">
            <v>246000000321</v>
          </cell>
          <cell r="B5133"/>
          <cell r="C5133" t="str">
            <v>FOCO LED BASE G9 4 W TIPO AMPOLLETA</v>
          </cell>
        </row>
        <row r="5134">
          <cell r="A5134">
            <v>246000000330</v>
          </cell>
          <cell r="B5134"/>
          <cell r="C5134" t="str">
            <v>LUMINARIA/LAMPARA DE RIEL CILINDRO DIREC</v>
          </cell>
        </row>
        <row r="5135">
          <cell r="A5135">
            <v>246000000331</v>
          </cell>
          <cell r="B5135"/>
          <cell r="C5135" t="str">
            <v>RIEL 100 CMS SISTEMA DE 3 HILOS</v>
          </cell>
        </row>
        <row r="5136">
          <cell r="A5136">
            <v>246000000332</v>
          </cell>
          <cell r="B5136"/>
          <cell r="C5136" t="str">
            <v>FOCO GU10</v>
          </cell>
        </row>
        <row r="5137">
          <cell r="A5137">
            <v>246000000333</v>
          </cell>
          <cell r="B5137"/>
          <cell r="C5137" t="str">
            <v>INTERRUPTOR DE 3 VIAS</v>
          </cell>
        </row>
        <row r="5138">
          <cell r="A5138">
            <v>246000000334</v>
          </cell>
          <cell r="B5138"/>
          <cell r="C5138" t="str">
            <v>Placa de desarrollo programable</v>
          </cell>
        </row>
        <row r="5139">
          <cell r="A5139">
            <v>246000000303</v>
          </cell>
          <cell r="B5139"/>
          <cell r="C5139" t="str">
            <v>REFLECTOR DOBLE PEDESTAL</v>
          </cell>
        </row>
        <row r="5140">
          <cell r="A5140">
            <v>246000000304</v>
          </cell>
          <cell r="B5140"/>
          <cell r="C5140" t="str">
            <v>TAPAS ACERO GALVANIZADO PARA REGISTRO</v>
          </cell>
        </row>
        <row r="5141">
          <cell r="A5141">
            <v>246000000340</v>
          </cell>
          <cell r="B5141"/>
          <cell r="C5141" t="str">
            <v>Cable THW calibre 12</v>
          </cell>
        </row>
        <row r="5142">
          <cell r="A5142">
            <v>246000000341</v>
          </cell>
          <cell r="B5142"/>
          <cell r="C5142" t="str">
            <v>Cable uso rudo 3X14</v>
          </cell>
        </row>
        <row r="5143">
          <cell r="A5143">
            <v>246000000342</v>
          </cell>
          <cell r="B5143"/>
          <cell r="C5143" t="str">
            <v xml:space="preserve">Tubo conduit de 3/4" </v>
          </cell>
        </row>
        <row r="5144">
          <cell r="A5144">
            <v>246000000343</v>
          </cell>
          <cell r="B5144"/>
          <cell r="C5144" t="str">
            <v>Tubo conduit de 1/2"</v>
          </cell>
        </row>
        <row r="5145">
          <cell r="A5145">
            <v>246000000350</v>
          </cell>
          <cell r="B5145"/>
          <cell r="C5145" t="str">
            <v>MÓDULO DE ALIMENTACIÓN DE CA A CC</v>
          </cell>
        </row>
        <row r="5146">
          <cell r="A5146">
            <v>246000000351</v>
          </cell>
          <cell r="B5146"/>
          <cell r="C5146" t="str">
            <v>CONTROLADOR DE VELOCIDAD</v>
          </cell>
        </row>
        <row r="5147">
          <cell r="A5147">
            <v>246000000352</v>
          </cell>
          <cell r="B5147"/>
          <cell r="C5147" t="str">
            <v>ELECTROVÁLVULAS DE CONTROL DE AGUA</v>
          </cell>
        </row>
        <row r="5148">
          <cell r="A5148">
            <v>246000000353</v>
          </cell>
          <cell r="B5148"/>
          <cell r="C5148" t="str">
            <v xml:space="preserve">REFLECTOR LED </v>
          </cell>
        </row>
        <row r="5149">
          <cell r="A5149">
            <v>246000000360</v>
          </cell>
          <cell r="B5149"/>
          <cell r="C5149" t="str">
            <v>LAMPARA FLUORESCENTE ESPIRAL 25 WATTS</v>
          </cell>
        </row>
        <row r="5150">
          <cell r="A5150">
            <v>246000000361</v>
          </cell>
          <cell r="B5150"/>
          <cell r="C5150" t="str">
            <v xml:space="preserve">PANEL LED </v>
          </cell>
        </row>
        <row r="5151">
          <cell r="A5151">
            <v>246000000362</v>
          </cell>
          <cell r="B5151"/>
          <cell r="C5151" t="str">
            <v>CONTACTO DUPLEX CON PLACA.</v>
          </cell>
        </row>
        <row r="5152">
          <cell r="A5152">
            <v>246000000363</v>
          </cell>
          <cell r="B5152"/>
          <cell r="C5152" t="str">
            <v>FOCO LED LUZ CALIDA</v>
          </cell>
        </row>
        <row r="5153">
          <cell r="A5153">
            <v>246000000364</v>
          </cell>
          <cell r="B5153"/>
          <cell r="C5153" t="str">
            <v>FOCO LED LUZ FRIA</v>
          </cell>
        </row>
        <row r="5154">
          <cell r="A5154">
            <v>246000000365</v>
          </cell>
          <cell r="B5154"/>
          <cell r="C5154" t="str">
            <v>INTERRUPTOR TERMOMAGNETICO DE 200 AMP</v>
          </cell>
        </row>
        <row r="5155">
          <cell r="A5155">
            <v>246000000366</v>
          </cell>
          <cell r="B5155"/>
          <cell r="C5155" t="str">
            <v>INTERRUPTOR TERMOMAGNETICO DE 200 AMP</v>
          </cell>
        </row>
        <row r="5156">
          <cell r="A5156">
            <v>246000000367</v>
          </cell>
          <cell r="B5156"/>
          <cell r="C5156" t="str">
            <v>REFLECTOR LED PARA EXTERIORES</v>
          </cell>
        </row>
        <row r="5157">
          <cell r="A5157">
            <v>246000000368</v>
          </cell>
          <cell r="B5157"/>
          <cell r="C5157" t="str">
            <v xml:space="preserve">LUMINARIO EMPOTRABLE CIRCULAR
</v>
          </cell>
        </row>
        <row r="5158">
          <cell r="A5158">
            <v>246000000369</v>
          </cell>
          <cell r="B5158"/>
          <cell r="C5158" t="str">
            <v>CABLE DE USO RUDO 2 HILOS</v>
          </cell>
        </row>
        <row r="5159">
          <cell r="A5159">
            <v>246000000370</v>
          </cell>
          <cell r="B5159"/>
          <cell r="C5159" t="str">
            <v xml:space="preserve">LAMPARA TIPO REGLETA LED 36 W </v>
          </cell>
        </row>
        <row r="5160">
          <cell r="A5160">
            <v>246000000371</v>
          </cell>
          <cell r="B5160"/>
          <cell r="C5160" t="str">
            <v>TIRA LED RGB DE 40 MTS</v>
          </cell>
        </row>
        <row r="5161">
          <cell r="A5161">
            <v>246000000380</v>
          </cell>
          <cell r="B5161"/>
          <cell r="C5161" t="str">
            <v>LAMPARA TUBO LED 120V 16-T5 CON BASE</v>
          </cell>
        </row>
        <row r="5162">
          <cell r="A5162">
            <v>246000000381</v>
          </cell>
          <cell r="B5162"/>
          <cell r="C5162" t="str">
            <v>LAMPARA TUBO LED 120V 18-T8 CON BASE</v>
          </cell>
        </row>
        <row r="5163">
          <cell r="A5163">
            <v>246000000382</v>
          </cell>
          <cell r="B5163"/>
          <cell r="C5163" t="str">
            <v>LAMPARATUBO LED 127V CON BASE</v>
          </cell>
        </row>
        <row r="5164">
          <cell r="A5164">
            <v>246000000344</v>
          </cell>
          <cell r="B5164"/>
          <cell r="C5164" t="str">
            <v>Tubo fluorescente</v>
          </cell>
        </row>
        <row r="5165">
          <cell r="A5165">
            <v>246000000345</v>
          </cell>
          <cell r="B5165"/>
          <cell r="C5165" t="str">
            <v>Apagador doble</v>
          </cell>
        </row>
        <row r="5166">
          <cell r="A5166">
            <v>246000000346</v>
          </cell>
          <cell r="B5166"/>
          <cell r="C5166" t="str">
            <v>Placa de pared con conector HDMI</v>
          </cell>
        </row>
        <row r="5167">
          <cell r="A5167">
            <v>246000000347</v>
          </cell>
          <cell r="B5167"/>
          <cell r="C5167" t="str">
            <v>Tapa ciega</v>
          </cell>
        </row>
        <row r="5168">
          <cell r="A5168">
            <v>246000000348</v>
          </cell>
          <cell r="B5168"/>
          <cell r="C5168" t="str">
            <v>Panel led 120cm x 60cm</v>
          </cell>
        </row>
        <row r="5169">
          <cell r="A5169">
            <v>246000000349</v>
          </cell>
          <cell r="B5169"/>
          <cell r="C5169" t="str">
            <v>Placa contacto doble</v>
          </cell>
        </row>
        <row r="5170">
          <cell r="A5170">
            <v>246000000390</v>
          </cell>
          <cell r="B5170"/>
          <cell r="C5170" t="str">
            <v>Multicontacto 4 entradas caja de acero</v>
          </cell>
        </row>
        <row r="5171">
          <cell r="A5171">
            <v>246000000391</v>
          </cell>
          <cell r="B5171"/>
          <cell r="C5171" t="str">
            <v>Lampara led 1.20mts</v>
          </cell>
        </row>
        <row r="5172">
          <cell r="A5172">
            <v>246000000354</v>
          </cell>
          <cell r="B5172"/>
          <cell r="C5172" t="str">
            <v>LAMPARA LED TUBO T8 DE 36 WATTS</v>
          </cell>
        </row>
        <row r="5173">
          <cell r="A5173">
            <v>246000000400</v>
          </cell>
          <cell r="B5173"/>
          <cell r="C5173" t="str">
            <v xml:space="preserve">Foco aditivo metálico </v>
          </cell>
        </row>
        <row r="5174">
          <cell r="A5174">
            <v>246000000401</v>
          </cell>
          <cell r="B5174"/>
          <cell r="C5174" t="str">
            <v>INTERRUPTOR TERMOMAGNETICO 50 A</v>
          </cell>
        </row>
        <row r="5175">
          <cell r="A5175">
            <v>246000000402</v>
          </cell>
          <cell r="B5175"/>
          <cell r="C5175" t="str">
            <v>APAGADOR DOBLE CON PLACA.</v>
          </cell>
        </row>
        <row r="5176">
          <cell r="A5176">
            <v>246000000403</v>
          </cell>
          <cell r="B5176"/>
          <cell r="C5176" t="str">
            <v>APAGADOR TRIPLE CON PLACA.</v>
          </cell>
        </row>
        <row r="5177">
          <cell r="A5177">
            <v>246000000404</v>
          </cell>
          <cell r="B5177"/>
          <cell r="C5177" t="str">
            <v>FOCO LED EN ESPIRAL DE 20W</v>
          </cell>
        </row>
        <row r="5178">
          <cell r="A5178">
            <v>246000000405</v>
          </cell>
          <cell r="B5178"/>
          <cell r="C5178" t="str">
            <v>FOCO LED EN ESPIRAL DE 28W</v>
          </cell>
        </row>
        <row r="5179">
          <cell r="A5179">
            <v>246000000406</v>
          </cell>
          <cell r="B5179"/>
          <cell r="C5179" t="str">
            <v>LAMPARA LED T5 DE 9 WATTS</v>
          </cell>
        </row>
        <row r="5180">
          <cell r="A5180">
            <v>246000000407</v>
          </cell>
          <cell r="B5180"/>
          <cell r="C5180" t="str">
            <v>LUMINARIA PARA INTERIOR CON APAGADOR</v>
          </cell>
        </row>
        <row r="5181">
          <cell r="A5181">
            <v>246000000410</v>
          </cell>
          <cell r="B5181"/>
          <cell r="C5181" t="str">
            <v>CABLE NO 4 THW 100MT</v>
          </cell>
        </row>
        <row r="5182">
          <cell r="A5182">
            <v>246000000411</v>
          </cell>
          <cell r="B5182"/>
          <cell r="C5182" t="str">
            <v>CABLE NO 6 THW 100TM</v>
          </cell>
        </row>
        <row r="5183">
          <cell r="A5183">
            <v>246000000412</v>
          </cell>
          <cell r="B5183"/>
          <cell r="C5183" t="str">
            <v>CONDULET DE PASO rectangular</v>
          </cell>
        </row>
        <row r="5184">
          <cell r="A5184">
            <v>246000000413</v>
          </cell>
          <cell r="B5184"/>
          <cell r="C5184" t="str">
            <v xml:space="preserve">CONECTOR PARA TUBO CONDUIT 3/4 </v>
          </cell>
        </row>
        <row r="5185">
          <cell r="A5185">
            <v>246000000414</v>
          </cell>
          <cell r="B5185"/>
          <cell r="C5185" t="str">
            <v xml:space="preserve">FOCO LED 20 WATTS ALTA POTENCIA </v>
          </cell>
        </row>
        <row r="5186">
          <cell r="A5186">
            <v>246000000415</v>
          </cell>
          <cell r="B5186"/>
          <cell r="C5186" t="str">
            <v xml:space="preserve">FOCO LED DE 50 WATTS </v>
          </cell>
        </row>
        <row r="5187">
          <cell r="A5187">
            <v>246000000416</v>
          </cell>
          <cell r="B5187"/>
          <cell r="C5187" t="str">
            <v xml:space="preserve">PASTILLA TERMICA 1X15 </v>
          </cell>
        </row>
        <row r="5188">
          <cell r="A5188">
            <v>246000000408</v>
          </cell>
          <cell r="B5188"/>
          <cell r="C5188" t="str">
            <v xml:space="preserve">CABLE CALIBRE 12 </v>
          </cell>
        </row>
        <row r="5189">
          <cell r="A5189">
            <v>246000000409</v>
          </cell>
          <cell r="B5189"/>
          <cell r="C5189" t="str">
            <v>CABLE CALIBRE 14</v>
          </cell>
        </row>
        <row r="5190">
          <cell r="A5190">
            <v>246000000420</v>
          </cell>
          <cell r="B5190"/>
          <cell r="C5190" t="str">
            <v xml:space="preserve">CABLE DE RED UTP </v>
          </cell>
        </row>
        <row r="5191">
          <cell r="A5191">
            <v>246000000421</v>
          </cell>
          <cell r="B5191"/>
          <cell r="C5191" t="str">
            <v>EXTENSION ELECTRICA, 3 MTS</v>
          </cell>
        </row>
        <row r="5192">
          <cell r="A5192">
            <v>246000000422</v>
          </cell>
          <cell r="B5192"/>
          <cell r="C5192" t="str">
            <v>FOCOS AHORRADORES, HELICOIDAL</v>
          </cell>
        </row>
        <row r="5193">
          <cell r="A5193">
            <v>246000000423</v>
          </cell>
          <cell r="B5193"/>
          <cell r="C5193" t="str">
            <v xml:space="preserve">FOCO LED DE 6WATTS </v>
          </cell>
        </row>
        <row r="5194">
          <cell r="A5194">
            <v>246000000424</v>
          </cell>
          <cell r="B5194"/>
          <cell r="C5194" t="str">
            <v>FOCO LED, 11 WATTS</v>
          </cell>
        </row>
        <row r="5195">
          <cell r="A5195">
            <v>246000000425</v>
          </cell>
          <cell r="B5195"/>
          <cell r="C5195" t="str">
            <v>FOCOS AHORRADORES, 75 WATTS</v>
          </cell>
        </row>
        <row r="5196">
          <cell r="A5196">
            <v>246000000426</v>
          </cell>
          <cell r="B5196"/>
          <cell r="C5196" t="str">
            <v>FOCOS AHORRADORES, 20 WATTS</v>
          </cell>
        </row>
        <row r="5197">
          <cell r="A5197">
            <v>246000000427</v>
          </cell>
          <cell r="B5197"/>
          <cell r="C5197" t="str">
            <v>FOCO LED FOCO, ESPIRAL</v>
          </cell>
        </row>
        <row r="5198">
          <cell r="A5198">
            <v>246000000428</v>
          </cell>
          <cell r="B5198"/>
          <cell r="C5198" t="str">
            <v xml:space="preserve">FOCOS DE 400 WATTS </v>
          </cell>
        </row>
        <row r="5199">
          <cell r="A5199">
            <v>246000000429</v>
          </cell>
          <cell r="B5199"/>
          <cell r="C5199" t="str">
            <v>LAMPARA DE PARED</v>
          </cell>
        </row>
        <row r="5200">
          <cell r="A5200">
            <v>246000000430</v>
          </cell>
          <cell r="B5200"/>
          <cell r="C5200" t="str">
            <v>LAMPARA TIPO BULBO</v>
          </cell>
        </row>
        <row r="5201">
          <cell r="A5201">
            <v>246000000431</v>
          </cell>
          <cell r="B5201"/>
          <cell r="C5201" t="str">
            <v xml:space="preserve">LAMPARA TUBO LED 22 W </v>
          </cell>
        </row>
        <row r="5202">
          <cell r="A5202">
            <v>246000000432</v>
          </cell>
          <cell r="B5202"/>
          <cell r="C5202" t="str">
            <v xml:space="preserve">LUMINARIO LED </v>
          </cell>
        </row>
        <row r="5203">
          <cell r="A5203">
            <v>246000000433</v>
          </cell>
          <cell r="B5203"/>
          <cell r="C5203" t="str">
            <v xml:space="preserve">PLAFON LED 18 W </v>
          </cell>
        </row>
        <row r="5204">
          <cell r="A5204">
            <v>246000000434</v>
          </cell>
          <cell r="B5204"/>
          <cell r="C5204" t="str">
            <v>REFLECTOR LED PARA EXTERIOR, 30 W</v>
          </cell>
        </row>
        <row r="5205">
          <cell r="A5205">
            <v>246000000435</v>
          </cell>
          <cell r="B5205"/>
          <cell r="C5205" t="str">
            <v>APAGADOR Y CONTACTO ELECTRICO</v>
          </cell>
        </row>
        <row r="5206">
          <cell r="A5206">
            <v>246000000436</v>
          </cell>
          <cell r="B5206"/>
          <cell r="C5206" t="str">
            <v>CLAVIJA ELECTRICA</v>
          </cell>
        </row>
        <row r="5207">
          <cell r="A5207">
            <v>246000000437</v>
          </cell>
          <cell r="B5207"/>
          <cell r="C5207" t="str">
            <v xml:space="preserve">PORTALAMPARAS DE CERÁMICA </v>
          </cell>
        </row>
        <row r="5208">
          <cell r="A5208">
            <v>246000000438</v>
          </cell>
          <cell r="B5208"/>
          <cell r="C5208" t="str">
            <v>APAGADOR Y CONTACTO ELECTRICO</v>
          </cell>
        </row>
        <row r="5209">
          <cell r="A5209">
            <v>246000000439</v>
          </cell>
          <cell r="B5209"/>
          <cell r="C5209" t="str">
            <v>FOCO AHORRADOR, 28 W</v>
          </cell>
        </row>
        <row r="5210">
          <cell r="A5210">
            <v>246000000440</v>
          </cell>
          <cell r="B5210"/>
          <cell r="C5210" t="str">
            <v>FOCO LED, 5 W</v>
          </cell>
        </row>
        <row r="5211">
          <cell r="A5211">
            <v>246000000441</v>
          </cell>
          <cell r="B5211"/>
          <cell r="C5211" t="str">
            <v>INTERRUPTOR</v>
          </cell>
        </row>
        <row r="5212">
          <cell r="A5212">
            <v>246000000442</v>
          </cell>
          <cell r="B5212"/>
          <cell r="C5212" t="str">
            <v>FOCO INCANDESCENTE</v>
          </cell>
        </row>
        <row r="5213">
          <cell r="A5213">
            <v>246000000443</v>
          </cell>
          <cell r="B5213"/>
          <cell r="C5213" t="str">
            <v>CABLE UTP, 8 HILOS</v>
          </cell>
        </row>
        <row r="5214">
          <cell r="A5214">
            <v>246000000444</v>
          </cell>
          <cell r="B5214"/>
          <cell r="C5214" t="str">
            <v>CLAVIJAS DE ANGULO 90°</v>
          </cell>
        </row>
        <row r="5215">
          <cell r="A5215">
            <v>246000000445</v>
          </cell>
          <cell r="B5215"/>
          <cell r="C5215" t="str">
            <v>CLAVIJA Y CONTACTO DE HULE</v>
          </cell>
        </row>
        <row r="5216">
          <cell r="A5216">
            <v>246000000446</v>
          </cell>
          <cell r="B5216"/>
          <cell r="C5216" t="str">
            <v>CONTACTOS DUPLEX ATERRIZADO CON PLACA</v>
          </cell>
        </row>
        <row r="5217">
          <cell r="A5217">
            <v>246000000447</v>
          </cell>
          <cell r="B5217"/>
          <cell r="C5217" t="str">
            <v>INTERREPTUR TERMOMAGNETICO 20</v>
          </cell>
        </row>
        <row r="5218">
          <cell r="A5218">
            <v>246000000448</v>
          </cell>
          <cell r="B5218"/>
          <cell r="C5218" t="str">
            <v>FOTOCELDA CON BASE</v>
          </cell>
        </row>
        <row r="5219">
          <cell r="A5219">
            <v>246000000449</v>
          </cell>
          <cell r="B5219"/>
          <cell r="C5219" t="str">
            <v>APAGADORES SENCILLOS</v>
          </cell>
        </row>
        <row r="5220">
          <cell r="A5220">
            <v>246000000450</v>
          </cell>
          <cell r="B5220"/>
          <cell r="C5220" t="str">
            <v>PLACA CON 2 APAGADORES</v>
          </cell>
        </row>
        <row r="5221">
          <cell r="A5221">
            <v>246000000451</v>
          </cell>
          <cell r="B5221"/>
          <cell r="C5221" t="str">
            <v>PLACA CON 1 APAGADOR</v>
          </cell>
        </row>
        <row r="5222">
          <cell r="A5222">
            <v>246000000452</v>
          </cell>
          <cell r="B5222"/>
          <cell r="C5222" t="str">
            <v>CABLE CALIBRE 12 CABLE ELECTRICO</v>
          </cell>
        </row>
        <row r="5223">
          <cell r="A5223">
            <v>246000000453</v>
          </cell>
          <cell r="B5223"/>
          <cell r="C5223" t="str">
            <v>CABLE CALIBRE 12 CABLE ELECTRICO</v>
          </cell>
        </row>
        <row r="5224">
          <cell r="A5224">
            <v>246000000454</v>
          </cell>
          <cell r="B5224"/>
          <cell r="C5224" t="str">
            <v xml:space="preserve">PANEL PLAFON LED 18 W </v>
          </cell>
        </row>
        <row r="5225">
          <cell r="A5225">
            <v>246000000455</v>
          </cell>
          <cell r="B5225"/>
          <cell r="C5225" t="str">
            <v>INTERREPTUR TERMOMAGNETICO 30</v>
          </cell>
        </row>
        <row r="5226">
          <cell r="A5226">
            <v>246000000456</v>
          </cell>
          <cell r="B5226"/>
          <cell r="C5226" t="str">
            <v>INTERREPTUR TERMOMAGNETICO 40</v>
          </cell>
        </row>
        <row r="5227">
          <cell r="A5227">
            <v>246000000457</v>
          </cell>
          <cell r="B5227"/>
          <cell r="C5227" t="str">
            <v>PASTA TÉRMICA</v>
          </cell>
        </row>
        <row r="5228">
          <cell r="A5228">
            <v>246000000458</v>
          </cell>
          <cell r="B5228"/>
          <cell r="C5228" t="str">
            <v>SOLDADURA PARA CIRCUITOS</v>
          </cell>
        </row>
        <row r="5229">
          <cell r="A5229">
            <v>246000000459</v>
          </cell>
          <cell r="B5229"/>
          <cell r="C5229" t="str">
            <v>CONECTOR JUMPER</v>
          </cell>
        </row>
        <row r="5230">
          <cell r="A5230">
            <v>246000000460</v>
          </cell>
          <cell r="B5230"/>
          <cell r="C5230" t="str">
            <v>CABLE CALIBRE 10 CABLE ELECTRICO</v>
          </cell>
        </row>
        <row r="5231">
          <cell r="A5231">
            <v>246000000461</v>
          </cell>
          <cell r="B5231"/>
          <cell r="C5231" t="str">
            <v>REFLECTOR LED PARA EXTERIOR</v>
          </cell>
        </row>
        <row r="5232">
          <cell r="A5232">
            <v>246000000470</v>
          </cell>
          <cell r="B5232"/>
          <cell r="C5232" t="str">
            <v>Lámpara de 4 pin</v>
          </cell>
        </row>
        <row r="5233">
          <cell r="A5233">
            <v>246000000471</v>
          </cell>
          <cell r="B5233"/>
          <cell r="C5233" t="str">
            <v xml:space="preserve">LUMINARIO LINEAL DE SUSPENDER LED </v>
          </cell>
        </row>
        <row r="5234">
          <cell r="A5234">
            <v>246000000480</v>
          </cell>
          <cell r="B5234"/>
          <cell r="C5234" t="str">
            <v>LAMPARA LED 150 WATTS</v>
          </cell>
        </row>
        <row r="5235">
          <cell r="A5235">
            <v>246000000490</v>
          </cell>
          <cell r="B5235"/>
          <cell r="C5235" t="str">
            <v>Extension eléctrica carrete 5M</v>
          </cell>
        </row>
        <row r="5236">
          <cell r="A5236">
            <v>246000000491</v>
          </cell>
          <cell r="B5236"/>
          <cell r="C5236" t="str">
            <v>Extension eléctrica carrete 15M</v>
          </cell>
        </row>
        <row r="5237">
          <cell r="A5237">
            <v>246000000500</v>
          </cell>
          <cell r="B5237"/>
          <cell r="C5237" t="str">
            <v>CANALETA 1 VIA 10X20 mm</v>
          </cell>
        </row>
        <row r="5238">
          <cell r="A5238">
            <v>246000000501</v>
          </cell>
          <cell r="B5238"/>
          <cell r="C5238" t="str">
            <v>CANALETA 1 VIA 17X20 mm</v>
          </cell>
        </row>
        <row r="5239">
          <cell r="A5239">
            <v>246000000502</v>
          </cell>
          <cell r="B5239"/>
          <cell r="C5239" t="str">
            <v>CANALETA 1 VIA 17X35 mm</v>
          </cell>
        </row>
        <row r="5240">
          <cell r="A5240">
            <v>246000000503</v>
          </cell>
          <cell r="B5240"/>
          <cell r="C5240" t="str">
            <v>CAPACITOR 20MF</v>
          </cell>
        </row>
        <row r="5241">
          <cell r="A5241">
            <v>246000000504</v>
          </cell>
          <cell r="B5241"/>
          <cell r="C5241" t="str">
            <v>CAPACITOR 30 MF</v>
          </cell>
        </row>
        <row r="5242">
          <cell r="A5242">
            <v>246000000505</v>
          </cell>
          <cell r="B5242"/>
          <cell r="C5242" t="str">
            <v>CAPACITOR 55 MF</v>
          </cell>
        </row>
        <row r="5243">
          <cell r="A5243">
            <v>246000000506</v>
          </cell>
          <cell r="B5243"/>
          <cell r="C5243" t="str">
            <v>CAPACITOR 35 MF</v>
          </cell>
        </row>
        <row r="5244">
          <cell r="A5244">
            <v>246000000507</v>
          </cell>
          <cell r="B5244"/>
          <cell r="C5244" t="str">
            <v>CAPACITOR 40 MF</v>
          </cell>
        </row>
        <row r="5245">
          <cell r="A5245">
            <v>246000000508</v>
          </cell>
          <cell r="B5245"/>
          <cell r="C5245" t="str">
            <v>FOCO GERMICIDA</v>
          </cell>
        </row>
        <row r="5246">
          <cell r="A5246">
            <v>246000000509</v>
          </cell>
          <cell r="B5246"/>
          <cell r="C5246" t="str">
            <v>FUSIBLES 20A</v>
          </cell>
        </row>
        <row r="5247">
          <cell r="A5247">
            <v>246000000510</v>
          </cell>
          <cell r="B5247"/>
          <cell r="C5247" t="str">
            <v>PANEL 120 X 30 cm</v>
          </cell>
        </row>
        <row r="5248">
          <cell r="A5248">
            <v>246000000511</v>
          </cell>
          <cell r="B5248"/>
          <cell r="C5248" t="str">
            <v>PASTILLA  TERMOMAGNETICA 15</v>
          </cell>
        </row>
        <row r="5249">
          <cell r="A5249">
            <v>246000000512</v>
          </cell>
          <cell r="B5249"/>
          <cell r="C5249" t="str">
            <v>PASTILLA  TERMOMAGNETICA 40</v>
          </cell>
        </row>
        <row r="5250">
          <cell r="A5250">
            <v>246000000513</v>
          </cell>
          <cell r="B5250"/>
          <cell r="C5250" t="str">
            <v xml:space="preserve">LUZ LED BLANCA TIPO PANEL </v>
          </cell>
        </row>
        <row r="5251">
          <cell r="A5251">
            <v>246000000514</v>
          </cell>
          <cell r="B5251"/>
          <cell r="C5251" t="str">
            <v>CANALETA 1 VIA 12X12 mm</v>
          </cell>
        </row>
        <row r="5252">
          <cell r="A5252">
            <v>246000000520</v>
          </cell>
          <cell r="B5252"/>
          <cell r="C5252" t="str">
            <v>Optoacoplador</v>
          </cell>
        </row>
        <row r="5253">
          <cell r="A5253">
            <v>246000000521</v>
          </cell>
          <cell r="B5253"/>
          <cell r="C5253" t="str">
            <v>Bloque de terminales para cables</v>
          </cell>
        </row>
        <row r="5254">
          <cell r="A5254">
            <v>246000000522</v>
          </cell>
          <cell r="B5254"/>
          <cell r="C5254" t="str">
            <v>Fuente de Alimentación 24V, 36W.</v>
          </cell>
        </row>
        <row r="5255">
          <cell r="A5255">
            <v>246000000492</v>
          </cell>
          <cell r="B5255"/>
          <cell r="C5255" t="str">
            <v>TIRA LED BLANCA 5 M 12VCD</v>
          </cell>
        </row>
        <row r="5256">
          <cell r="A5256">
            <v>246000000530</v>
          </cell>
          <cell r="B5256"/>
          <cell r="C5256" t="str">
            <v>Electrodo de grafito</v>
          </cell>
        </row>
        <row r="5257">
          <cell r="A5257">
            <v>246000000531</v>
          </cell>
          <cell r="B5257"/>
          <cell r="C5257" t="str">
            <v>ELECTRODO DE ZINC</v>
          </cell>
        </row>
        <row r="5258">
          <cell r="A5258">
            <v>246000000532</v>
          </cell>
          <cell r="B5258"/>
          <cell r="C5258" t="str">
            <v>ELECTRODO DE COBRE</v>
          </cell>
        </row>
        <row r="5259">
          <cell r="A5259">
            <v>246000000533</v>
          </cell>
          <cell r="B5259"/>
          <cell r="C5259" t="str">
            <v>Pinzas Caiman 50 cm</v>
          </cell>
        </row>
        <row r="5260">
          <cell r="A5260">
            <v>246000000540</v>
          </cell>
          <cell r="B5260"/>
          <cell r="C5260" t="str">
            <v>CONTACTO COLOR NARANJA</v>
          </cell>
        </row>
        <row r="5261">
          <cell r="A5261">
            <v>246000000541</v>
          </cell>
          <cell r="B5261"/>
          <cell r="C5261" t="str">
            <v>TAPA CONTACTO NARANJA</v>
          </cell>
        </row>
        <row r="5262">
          <cell r="A5262">
            <v>246000000542</v>
          </cell>
          <cell r="B5262"/>
          <cell r="C5262" t="str">
            <v>LAMPARA LED</v>
          </cell>
        </row>
        <row r="5263">
          <cell r="A5263">
            <v>246000000550</v>
          </cell>
          <cell r="B5263"/>
          <cell r="C5263" t="str">
            <v xml:space="preserve">LAMPARA GERMICIDA UV G30T8 </v>
          </cell>
        </row>
        <row r="5264">
          <cell r="A5264">
            <v>246000000551</v>
          </cell>
          <cell r="B5264"/>
          <cell r="C5264" t="str">
            <v>Pila alcalina AAA, 1.5V, 4 pzas.</v>
          </cell>
        </row>
        <row r="5265">
          <cell r="A5265">
            <v>246000000552</v>
          </cell>
          <cell r="B5265"/>
          <cell r="C5265" t="str">
            <v>Pila alcalina cuadrada 9V</v>
          </cell>
        </row>
        <row r="5266">
          <cell r="A5266">
            <v>246000000553</v>
          </cell>
          <cell r="B5266"/>
          <cell r="C5266" t="str">
            <v xml:space="preserve">Batería acido plomo 12V  7AH </v>
          </cell>
        </row>
        <row r="5267">
          <cell r="A5267">
            <v>246000000554</v>
          </cell>
          <cell r="B5267"/>
          <cell r="C5267" t="str">
            <v>Batería recargable de litio, 6v, 2.9 Ahr</v>
          </cell>
        </row>
        <row r="5268">
          <cell r="A5268">
            <v>246000000560</v>
          </cell>
          <cell r="B5268"/>
          <cell r="C5268" t="str">
            <v>Motor a pasos bipolar para impresora 3D</v>
          </cell>
        </row>
        <row r="5269">
          <cell r="A5269">
            <v>246000000561</v>
          </cell>
          <cell r="B5269"/>
          <cell r="C5269" t="str">
            <v>Motor a pasos eje doble para impresora</v>
          </cell>
        </row>
        <row r="5270">
          <cell r="A5270">
            <v>246000000562</v>
          </cell>
          <cell r="B5270"/>
          <cell r="C5270" t="str">
            <v>Driver motor impresora 3D</v>
          </cell>
        </row>
        <row r="5271">
          <cell r="A5271">
            <v>246000000563</v>
          </cell>
          <cell r="B5271"/>
          <cell r="C5271" t="str">
            <v>Tira 300 LEDs blancos 5m CRI&gt;90</v>
          </cell>
        </row>
        <row r="5272">
          <cell r="A5272">
            <v>246000000564</v>
          </cell>
          <cell r="B5272"/>
          <cell r="C5272" t="str">
            <v>Fuente de poder para tiras led 12V/16A</v>
          </cell>
        </row>
        <row r="5273">
          <cell r="A5273">
            <v>246000000565</v>
          </cell>
          <cell r="B5273"/>
          <cell r="C5273" t="str">
            <v>Sensor de fllexión</v>
          </cell>
        </row>
        <row r="5274">
          <cell r="A5274">
            <v>246000000566</v>
          </cell>
          <cell r="B5274"/>
          <cell r="C5274" t="str">
            <v>Fotodetector OPT101</v>
          </cell>
        </row>
        <row r="5275">
          <cell r="A5275">
            <v>246000000567</v>
          </cell>
          <cell r="B5275"/>
          <cell r="C5275" t="str">
            <v>Encoder rotativo incremental</v>
          </cell>
        </row>
        <row r="5276">
          <cell r="A5276">
            <v>246000000568</v>
          </cell>
          <cell r="B5276"/>
          <cell r="C5276" t="str">
            <v>Eliminador Cargador</v>
          </cell>
        </row>
        <row r="5277">
          <cell r="A5277">
            <v>246000000569</v>
          </cell>
          <cell r="B5277"/>
          <cell r="C5277" t="str">
            <v>Modulo DHT22</v>
          </cell>
        </row>
        <row r="5278">
          <cell r="A5278">
            <v>246000000570</v>
          </cell>
          <cell r="B5278"/>
          <cell r="C5278" t="str">
            <v>Módulo Sensor de Ozono</v>
          </cell>
        </row>
        <row r="5279">
          <cell r="A5279">
            <v>246000000571</v>
          </cell>
          <cell r="B5279"/>
          <cell r="C5279" t="str">
            <v>Módulo Sensor de CO2</v>
          </cell>
        </row>
        <row r="5280">
          <cell r="A5280">
            <v>246000000572</v>
          </cell>
          <cell r="B5280"/>
          <cell r="C5280" t="str">
            <v>Sensor de partículas de aire/polvo PM2.5</v>
          </cell>
        </row>
        <row r="5281">
          <cell r="A5281">
            <v>246000000573</v>
          </cell>
          <cell r="B5281"/>
          <cell r="C5281" t="str">
            <v>Sensor de contaminación del aire</v>
          </cell>
        </row>
        <row r="5282">
          <cell r="A5282">
            <v>246000000580</v>
          </cell>
          <cell r="B5282"/>
          <cell r="C5282" t="str">
            <v>Foco led tipo vela 4W E14</v>
          </cell>
        </row>
        <row r="5283">
          <cell r="A5283">
            <v>246000000581</v>
          </cell>
          <cell r="B5283"/>
          <cell r="C5283" t="str">
            <v>Foco led tipo par 13W E27</v>
          </cell>
        </row>
        <row r="5284">
          <cell r="A5284">
            <v>246000000582</v>
          </cell>
          <cell r="B5284"/>
          <cell r="C5284" t="str">
            <v>Foco led GU10 5.5 W</v>
          </cell>
        </row>
        <row r="5285">
          <cell r="A5285">
            <v>246000000583</v>
          </cell>
          <cell r="B5285"/>
          <cell r="C5285" t="str">
            <v xml:space="preserve">Tubo LED 18W </v>
          </cell>
        </row>
        <row r="5286">
          <cell r="A5286">
            <v>246000000590</v>
          </cell>
          <cell r="B5286"/>
          <cell r="C5286" t="str">
            <v>Multicontacto para mesa</v>
          </cell>
        </row>
        <row r="5287">
          <cell r="A5287">
            <v>246000000600</v>
          </cell>
          <cell r="B5287"/>
          <cell r="C5287" t="str">
            <v>Extensión eléctrica</v>
          </cell>
        </row>
        <row r="5288">
          <cell r="A5288">
            <v>246000000601</v>
          </cell>
          <cell r="B5288"/>
          <cell r="C5288" t="str">
            <v xml:space="preserve">LAMPARA OBSTRUCCION REJILLA  </v>
          </cell>
        </row>
        <row r="5289">
          <cell r="A5289">
            <v>246000000602</v>
          </cell>
          <cell r="B5289"/>
          <cell r="C5289" t="str">
            <v>PUNTA FARADAY</v>
          </cell>
        </row>
        <row r="5290">
          <cell r="A5290">
            <v>246000000603</v>
          </cell>
          <cell r="B5290"/>
          <cell r="C5290" t="str">
            <v xml:space="preserve">BALASTRO </v>
          </cell>
        </row>
        <row r="5291">
          <cell r="A5291">
            <v>246000000604</v>
          </cell>
          <cell r="B5291"/>
          <cell r="C5291" t="str">
            <v>Reflector LED 400W para exteriores</v>
          </cell>
        </row>
        <row r="5292">
          <cell r="A5292">
            <v>246000000605</v>
          </cell>
          <cell r="B5292"/>
          <cell r="C5292" t="str">
            <v>LAMPARA HALAGENA CON CIERRE DE BAYONETA</v>
          </cell>
        </row>
        <row r="5293">
          <cell r="A5293">
            <v>246000000606</v>
          </cell>
          <cell r="B5293"/>
          <cell r="C5293" t="str">
            <v>LUZ ESTROBOSCÓPICA 12 VDC</v>
          </cell>
        </row>
        <row r="5294">
          <cell r="A5294">
            <v>246000000607</v>
          </cell>
          <cell r="B5294"/>
          <cell r="C5294" t="str">
            <v>Interruptor I-Line 50 A</v>
          </cell>
        </row>
        <row r="5295">
          <cell r="A5295">
            <v>246000000608</v>
          </cell>
          <cell r="B5295"/>
          <cell r="C5295" t="str">
            <v>Foco led Par 30</v>
          </cell>
        </row>
        <row r="5296">
          <cell r="A5296">
            <v>246000000609</v>
          </cell>
          <cell r="B5296"/>
          <cell r="C5296" t="str">
            <v>Protectores de contactos o enchufe</v>
          </cell>
        </row>
        <row r="5297">
          <cell r="A5297">
            <v>246000000610</v>
          </cell>
          <cell r="B5297"/>
          <cell r="C5297" t="str">
            <v>lámpara de emergencia LAE 60</v>
          </cell>
        </row>
        <row r="5298">
          <cell r="A5298">
            <v>246000000611</v>
          </cell>
          <cell r="B5298"/>
          <cell r="C5298" t="str">
            <v>lámpara de emergencia LAE 120</v>
          </cell>
        </row>
        <row r="5299">
          <cell r="A5299">
            <v>246000000612</v>
          </cell>
          <cell r="B5299"/>
          <cell r="C5299" t="str">
            <v xml:space="preserve">LUMINARIO LED. </v>
          </cell>
        </row>
        <row r="5300">
          <cell r="A5300">
            <v>246000000613</v>
          </cell>
          <cell r="B5300"/>
          <cell r="C5300" t="str">
            <v xml:space="preserve">Regulador de voltaje </v>
          </cell>
        </row>
        <row r="5301">
          <cell r="A5301">
            <v>246000000614</v>
          </cell>
          <cell r="B5301"/>
          <cell r="C5301" t="str">
            <v>CABLE THW CALIBRE 18</v>
          </cell>
        </row>
        <row r="5302">
          <cell r="A5302">
            <v>246000000615</v>
          </cell>
          <cell r="B5302"/>
          <cell r="C5302" t="str">
            <v>CONTROLADOR DE BOMBA</v>
          </cell>
        </row>
        <row r="5303">
          <cell r="A5303">
            <v>246000000616</v>
          </cell>
          <cell r="B5303"/>
          <cell r="C5303" t="str">
            <v>CONTROLADOR DE BOMBA</v>
          </cell>
        </row>
        <row r="5304">
          <cell r="A5304">
            <v>246000000617</v>
          </cell>
          <cell r="B5304"/>
          <cell r="C5304" t="str">
            <v>CONDULET MULTIFORMA</v>
          </cell>
        </row>
        <row r="5305">
          <cell r="A5305">
            <v>246000000618</v>
          </cell>
          <cell r="B5305"/>
          <cell r="C5305" t="str">
            <v>CAJA FS 2</v>
          </cell>
        </row>
        <row r="5306">
          <cell r="A5306">
            <v>246000000619</v>
          </cell>
          <cell r="B5306"/>
          <cell r="C5306" t="str">
            <v>CAJA FS 6</v>
          </cell>
        </row>
        <row r="5307">
          <cell r="A5307">
            <v>246000000620</v>
          </cell>
          <cell r="B5307"/>
          <cell r="C5307" t="str">
            <v>CAJA FS 5</v>
          </cell>
        </row>
        <row r="5308">
          <cell r="A5308">
            <v>246000000621</v>
          </cell>
          <cell r="B5308"/>
          <cell r="C5308" t="str">
            <v>PLACA INTEMPERIE</v>
          </cell>
        </row>
        <row r="5309">
          <cell r="A5309">
            <v>246000000622</v>
          </cell>
          <cell r="B5309"/>
          <cell r="C5309" t="str">
            <v>CONTACTO PARA PISO</v>
          </cell>
        </row>
        <row r="5310">
          <cell r="A5310">
            <v>246000000623</v>
          </cell>
          <cell r="B5310"/>
          <cell r="C5310" t="str">
            <v xml:space="preserve">LED CAMPANA </v>
          </cell>
        </row>
        <row r="5311">
          <cell r="A5311">
            <v>246000000624</v>
          </cell>
          <cell r="B5311"/>
          <cell r="C5311" t="str">
            <v>CURVALUM 4K</v>
          </cell>
        </row>
        <row r="5312">
          <cell r="A5312">
            <v>246000000625</v>
          </cell>
          <cell r="B5312"/>
          <cell r="C5312" t="str">
            <v>CURVALUM 6.5K</v>
          </cell>
        </row>
        <row r="5313">
          <cell r="A5313">
            <v>246000000626</v>
          </cell>
          <cell r="B5313"/>
          <cell r="C5313" t="str">
            <v>CONECTOR CONDUIT 1/2</v>
          </cell>
        </row>
        <row r="5314">
          <cell r="A5314">
            <v>246000000627</v>
          </cell>
          <cell r="B5314"/>
          <cell r="C5314" t="str">
            <v>CONECTOR CONDUIT 1</v>
          </cell>
        </row>
        <row r="5315">
          <cell r="A5315">
            <v>246000000628</v>
          </cell>
          <cell r="B5315"/>
          <cell r="C5315" t="str">
            <v>COPLE CONDUIT 1/2</v>
          </cell>
        </row>
        <row r="5316">
          <cell r="A5316">
            <v>246000000629</v>
          </cell>
          <cell r="B5316"/>
          <cell r="C5316" t="str">
            <v>COPLE CONDUIT 3/4</v>
          </cell>
        </row>
        <row r="5317">
          <cell r="A5317">
            <v>246000000630</v>
          </cell>
          <cell r="B5317"/>
          <cell r="C5317" t="str">
            <v xml:space="preserve">COPLE CONDUIT 1 </v>
          </cell>
        </row>
        <row r="5318">
          <cell r="A5318">
            <v>246000000631</v>
          </cell>
          <cell r="B5318"/>
          <cell r="C5318" t="str">
            <v>Cable eléctrico calibre 8</v>
          </cell>
        </row>
        <row r="5319">
          <cell r="A5319">
            <v>246000000632</v>
          </cell>
          <cell r="B5319"/>
          <cell r="C5319" t="str">
            <v>Cable de cobre thw-ls cal. 8 AWG</v>
          </cell>
        </row>
        <row r="5320">
          <cell r="A5320">
            <v>246000000633</v>
          </cell>
          <cell r="B5320"/>
          <cell r="C5320" t="str">
            <v>Cable de cobre thw-ls cal. 16 AWG</v>
          </cell>
        </row>
        <row r="5321">
          <cell r="A5321">
            <v>246000000634</v>
          </cell>
          <cell r="B5321"/>
          <cell r="C5321" t="str">
            <v>Tarjeta con Microcontrolador y cable USB</v>
          </cell>
        </row>
        <row r="5322">
          <cell r="A5322">
            <v>246000000635</v>
          </cell>
          <cell r="B5322"/>
          <cell r="C5322" t="str">
            <v>Tarjeta Microcontrolador6 pinesPWM+/-15%</v>
          </cell>
        </row>
        <row r="5323">
          <cell r="A5323">
            <v>246000000636</v>
          </cell>
          <cell r="B5323"/>
          <cell r="C5323" t="str">
            <v>Tarjeta expansión p microcontroladores</v>
          </cell>
        </row>
        <row r="5324">
          <cell r="A5324">
            <v>246000000637</v>
          </cell>
          <cell r="B5324"/>
          <cell r="C5324" t="str">
            <v>Tarjeta extensión interfases anal y dig</v>
          </cell>
        </row>
        <row r="5325">
          <cell r="A5325">
            <v>246000000638</v>
          </cell>
          <cell r="B5325"/>
          <cell r="C5325" t="str">
            <v>Diodo led color rojo super-brillante</v>
          </cell>
        </row>
        <row r="5326">
          <cell r="A5326">
            <v>246000000639</v>
          </cell>
          <cell r="B5326"/>
          <cell r="C5326" t="str">
            <v>Diodo led color rojo claro</v>
          </cell>
        </row>
        <row r="5327">
          <cell r="A5327">
            <v>246000000640</v>
          </cell>
          <cell r="B5327"/>
          <cell r="C5327" t="str">
            <v>Diodo led color rojo intermitente</v>
          </cell>
        </row>
        <row r="5328">
          <cell r="A5328">
            <v>246000000641</v>
          </cell>
          <cell r="B5328"/>
          <cell r="C5328" t="str">
            <v>Diodo led color amarillo ultrabrillante</v>
          </cell>
        </row>
        <row r="5329">
          <cell r="A5329">
            <v>246000000642</v>
          </cell>
          <cell r="B5329"/>
          <cell r="C5329" t="str">
            <v>Diodo led de 5 mm, color verde claro</v>
          </cell>
        </row>
        <row r="5330">
          <cell r="A5330">
            <v>246000000643</v>
          </cell>
          <cell r="B5330"/>
          <cell r="C5330" t="str">
            <v>Diodo led color blanco ultrabrillante</v>
          </cell>
        </row>
        <row r="5331">
          <cell r="A5331">
            <v>246000000644</v>
          </cell>
          <cell r="B5331"/>
          <cell r="C5331" t="str">
            <v>Diodo led RGB, con ánodo común</v>
          </cell>
        </row>
        <row r="5332">
          <cell r="A5332">
            <v>246000000645</v>
          </cell>
          <cell r="B5332"/>
          <cell r="C5332" t="str">
            <v>Diodo led RGB, con cátodo común.</v>
          </cell>
        </row>
        <row r="5333">
          <cell r="A5333">
            <v>246000000646</v>
          </cell>
          <cell r="B5333"/>
          <cell r="C5333" t="str">
            <v>Diodo led  color azul ultrabrillante</v>
          </cell>
        </row>
        <row r="5334">
          <cell r="A5334">
            <v>246000000647</v>
          </cell>
          <cell r="B5334"/>
          <cell r="C5334" t="str">
            <v>Transistor NPN 45 VCEO</v>
          </cell>
        </row>
        <row r="5335">
          <cell r="A5335">
            <v>246000000648</v>
          </cell>
          <cell r="B5335"/>
          <cell r="C5335" t="str">
            <v xml:space="preserve">Paquete 525 resistencias 1/4 W, 1% tol. </v>
          </cell>
        </row>
        <row r="5336">
          <cell r="A5336">
            <v>246000000649</v>
          </cell>
          <cell r="B5336"/>
          <cell r="C5336" t="str">
            <v xml:space="preserve">Paq. 1000 resistencias 1/2 Watt, +/- 5% </v>
          </cell>
        </row>
        <row r="5337">
          <cell r="A5337">
            <v>246000000650</v>
          </cell>
          <cell r="B5337"/>
          <cell r="C5337" t="str">
            <v>Paquete de
Socket y Lámpara Led 20W</v>
          </cell>
        </row>
        <row r="5338">
          <cell r="A5338">
            <v>246000000651</v>
          </cell>
          <cell r="B5338"/>
          <cell r="C5338" t="str">
            <v>Int. termomagnético 1 x 10 A.(GFCI)</v>
          </cell>
        </row>
        <row r="5339">
          <cell r="A5339">
            <v>246000000652</v>
          </cell>
          <cell r="B5339"/>
          <cell r="C5339" t="str">
            <v>Cable banana negro, de 36 " (+/-10%)</v>
          </cell>
        </row>
        <row r="5340">
          <cell r="A5340">
            <v>246000000653</v>
          </cell>
          <cell r="B5340"/>
          <cell r="C5340" t="str">
            <v>Cable banana rojo de 36" (+/-10%)</v>
          </cell>
        </row>
        <row r="5341">
          <cell r="A5341">
            <v>246000000654</v>
          </cell>
          <cell r="B5341"/>
          <cell r="C5341" t="str">
            <v>Aislante Thermofit) de 3/4" color negro</v>
          </cell>
        </row>
        <row r="5342">
          <cell r="A5342">
            <v>246000000655</v>
          </cell>
          <cell r="B5342"/>
          <cell r="C5342" t="str">
            <v>Aislante Thermofit de 1/8"  color negro</v>
          </cell>
        </row>
        <row r="5343">
          <cell r="A5343">
            <v>246000000656</v>
          </cell>
          <cell r="B5343"/>
          <cell r="C5343" t="str">
            <v>Tarjeta Bluetooth p/microcontroladores</v>
          </cell>
        </row>
        <row r="5344">
          <cell r="A5344">
            <v>246000000657</v>
          </cell>
          <cell r="B5344"/>
          <cell r="C5344" t="str">
            <v>Tarjeta Wi-Fi para microcontroladores</v>
          </cell>
        </row>
        <row r="5345">
          <cell r="A5345">
            <v>246000000658</v>
          </cell>
          <cell r="B5345"/>
          <cell r="C5345" t="str">
            <v>Tarjeta Bluetooth esclavo conex seriales</v>
          </cell>
        </row>
        <row r="5346">
          <cell r="A5346">
            <v>246000000659</v>
          </cell>
          <cell r="B5346"/>
          <cell r="C5346" t="str">
            <v xml:space="preserve">Tarjeta Bluetooth interfaz serial TTL </v>
          </cell>
        </row>
        <row r="5347">
          <cell r="A5347">
            <v>246000000660</v>
          </cell>
          <cell r="B5347"/>
          <cell r="C5347" t="str">
            <v>Sensor Receptor Infrarrojo 18 m (+/-10%)</v>
          </cell>
        </row>
        <row r="5348">
          <cell r="A5348">
            <v>246000000661</v>
          </cell>
          <cell r="B5348"/>
          <cell r="C5348" t="str">
            <v>Relé 1 P, 2 T (SPDT) bobina 12Vcc, 10 A</v>
          </cell>
        </row>
        <row r="5349">
          <cell r="A5349">
            <v>246000000662</v>
          </cell>
          <cell r="B5349"/>
          <cell r="C5349" t="str">
            <v>Relé 1 P, 2 T (SPDT) bobina 12Vcc, 15 A</v>
          </cell>
        </row>
        <row r="5350">
          <cell r="A5350">
            <v>246000000663</v>
          </cell>
          <cell r="B5350"/>
          <cell r="C5350" t="str">
            <v>Potenciómetro miniatura 100 kOhm(+/-10%)</v>
          </cell>
        </row>
        <row r="5351">
          <cell r="A5351">
            <v>246000000664</v>
          </cell>
          <cell r="B5351"/>
          <cell r="C5351" t="str">
            <v>Potenciómetro miniatura 1 kOhms(+/-10%)</v>
          </cell>
        </row>
        <row r="5352">
          <cell r="A5352">
            <v>246000000665</v>
          </cell>
          <cell r="B5352"/>
          <cell r="C5352" t="str">
            <v>Potenciómetro miniatura 5 kOhms(+/-10%)</v>
          </cell>
        </row>
        <row r="5353">
          <cell r="A5353">
            <v>246000000666</v>
          </cell>
          <cell r="B5353"/>
          <cell r="C5353" t="str">
            <v>Potenciómetro miniatura 10 kOhms(+/-10%)</v>
          </cell>
        </row>
        <row r="5354">
          <cell r="A5354">
            <v>246000000667</v>
          </cell>
          <cell r="B5354"/>
          <cell r="C5354" t="str">
            <v>Switch deslizable de 8 Posiciones</v>
          </cell>
        </row>
        <row r="5355">
          <cell r="A5355">
            <v>246000000668</v>
          </cell>
          <cell r="B5355"/>
          <cell r="C5355" t="str">
            <v>Switch deslizable de 4 posiciones</v>
          </cell>
        </row>
        <row r="5356">
          <cell r="A5356">
            <v>246000000669</v>
          </cell>
          <cell r="B5356"/>
          <cell r="C5356" t="str">
            <v>Optoacoplador, salida Triac, paso por 0</v>
          </cell>
        </row>
        <row r="5357">
          <cell r="A5357">
            <v>246000000670</v>
          </cell>
          <cell r="B5357"/>
          <cell r="C5357" t="str">
            <v>Optointerruptor integrado de 30 V, 1 A</v>
          </cell>
        </row>
        <row r="5358">
          <cell r="A5358">
            <v>246000000671</v>
          </cell>
          <cell r="B5358"/>
          <cell r="C5358" t="str">
            <v>Circuito integrado lineal temporizador</v>
          </cell>
        </row>
        <row r="5359">
          <cell r="A5359">
            <v>246000000672</v>
          </cell>
          <cell r="B5359"/>
          <cell r="C5359" t="str">
            <v>Transistor NPN 100 V, 10 A, TO-3PN</v>
          </cell>
        </row>
        <row r="5360">
          <cell r="A5360">
            <v>246000000673</v>
          </cell>
          <cell r="B5360"/>
          <cell r="C5360" t="str">
            <v xml:space="preserve">Circuito integrado contador de décadas </v>
          </cell>
        </row>
        <row r="5361">
          <cell r="A5361">
            <v>246000000674</v>
          </cell>
          <cell r="B5361"/>
          <cell r="C5361" t="str">
            <v>Circuito integrado 4 compuertas XOR</v>
          </cell>
        </row>
        <row r="5362">
          <cell r="A5362">
            <v>246000000675</v>
          </cell>
          <cell r="B5362"/>
          <cell r="C5362" t="str">
            <v xml:space="preserve">Circuito integrado de 4 compuertas OR </v>
          </cell>
        </row>
        <row r="5363">
          <cell r="A5363">
            <v>246000000676</v>
          </cell>
          <cell r="B5363"/>
          <cell r="C5363" t="str">
            <v>Circuito integrado de 4 compuertas AND</v>
          </cell>
        </row>
        <row r="5364">
          <cell r="A5364">
            <v>246000000677</v>
          </cell>
          <cell r="B5364"/>
          <cell r="C5364" t="str">
            <v>Compuerta AND 2 entrada colector abierto</v>
          </cell>
        </row>
        <row r="5365">
          <cell r="A5365">
            <v>246000000678</v>
          </cell>
          <cell r="B5365"/>
          <cell r="C5365" t="str">
            <v>CompuertaNAND 3 entrada colector abierto</v>
          </cell>
        </row>
        <row r="5366">
          <cell r="A5366">
            <v>246000000679</v>
          </cell>
          <cell r="B5366"/>
          <cell r="C5366" t="str">
            <v>Circuito integrado TTL de 6 inversores</v>
          </cell>
        </row>
        <row r="5367">
          <cell r="A5367">
            <v>246000000680</v>
          </cell>
          <cell r="B5367"/>
          <cell r="C5367" t="str">
            <v>Circuito integrado TTL 4 compuertas NOR</v>
          </cell>
        </row>
        <row r="5368">
          <cell r="A5368">
            <v>246000000681</v>
          </cell>
          <cell r="B5368"/>
          <cell r="C5368" t="str">
            <v>Circuito integrado TTL 4 compuertas NAND</v>
          </cell>
        </row>
        <row r="5369">
          <cell r="A5369">
            <v>246000000682</v>
          </cell>
          <cell r="B5369"/>
          <cell r="C5369" t="str">
            <v>Bloque de contactos auxiliares 2NA+2NC</v>
          </cell>
        </row>
        <row r="5370">
          <cell r="A5370">
            <v>246000000683</v>
          </cell>
          <cell r="B5370"/>
          <cell r="C5370" t="str">
            <v>Botón pulsador iluminado tipo dominó</v>
          </cell>
        </row>
        <row r="5371">
          <cell r="A5371">
            <v>246000000684</v>
          </cell>
          <cell r="B5371"/>
          <cell r="C5371" t="str">
            <v>Triac 4 A, 600 V, TO220</v>
          </cell>
        </row>
        <row r="5372">
          <cell r="A5372">
            <v>246000000685</v>
          </cell>
          <cell r="B5372"/>
          <cell r="C5372" t="str">
            <v>Triac 8 A, 600 V, TO220</v>
          </cell>
        </row>
        <row r="5373">
          <cell r="A5373">
            <v>246000000686</v>
          </cell>
          <cell r="B5373"/>
          <cell r="C5373" t="str">
            <v>Paquete de 250 capacitores cerámicos</v>
          </cell>
        </row>
        <row r="5374">
          <cell r="A5374">
            <v>246000000687</v>
          </cell>
          <cell r="B5374"/>
          <cell r="C5374" t="str">
            <v>Paquete 120 capacitores electrolíticos</v>
          </cell>
        </row>
        <row r="5375">
          <cell r="A5375">
            <v>246000000688</v>
          </cell>
          <cell r="B5375"/>
          <cell r="C5375" t="str">
            <v>Sensor humedad y temperatura (0 a 50°C)</v>
          </cell>
        </row>
        <row r="5376">
          <cell r="A5376">
            <v>246000000689</v>
          </cell>
          <cell r="B5376"/>
          <cell r="C5376" t="str">
            <v>Tarjeta p/control de motores CC puente H</v>
          </cell>
        </row>
        <row r="5377">
          <cell r="A5377">
            <v>246000000690</v>
          </cell>
          <cell r="B5377"/>
          <cell r="C5377" t="str">
            <v>Módulo Indicador Buzzer Pasivo</v>
          </cell>
        </row>
        <row r="5378">
          <cell r="A5378">
            <v>246000000691</v>
          </cell>
          <cell r="B5378"/>
          <cell r="C5378" t="str">
            <v>Buzzer 3,8 kHz(+/-10%), c/señal de 72 dB</v>
          </cell>
        </row>
        <row r="5379">
          <cell r="A5379">
            <v>246000000692</v>
          </cell>
          <cell r="B5379"/>
          <cell r="C5379" t="str">
            <v>Servomotor 10 kgf-cm a 5 Vcc (+/-20%)</v>
          </cell>
        </row>
        <row r="5380">
          <cell r="A5380">
            <v>246000000693</v>
          </cell>
          <cell r="B5380"/>
          <cell r="C5380" t="str">
            <v>Servo Motor 15 kgf-cm a 6 Vcc (+/-20%)</v>
          </cell>
        </row>
        <row r="5381">
          <cell r="A5381">
            <v>246000000694</v>
          </cell>
          <cell r="B5381"/>
          <cell r="C5381" t="str">
            <v>Servomotor 0°-180° c/Engranes Metálicos</v>
          </cell>
        </row>
        <row r="5382">
          <cell r="A5382">
            <v>246000000695</v>
          </cell>
          <cell r="B5382"/>
          <cell r="C5382" t="str">
            <v>Servomotor 1.2 kgf-cm, 6 Vcc (+/-20%)</v>
          </cell>
        </row>
        <row r="5383">
          <cell r="A5383">
            <v>246000000696</v>
          </cell>
          <cell r="B5383"/>
          <cell r="C5383" t="str">
            <v>Sensor ultrasónico: 1.7-400 cm(+/-10%)</v>
          </cell>
        </row>
        <row r="5384">
          <cell r="A5384">
            <v>246000000697</v>
          </cell>
          <cell r="B5384"/>
          <cell r="C5384" t="str">
            <v>Sensor ultrasónico: 2-450 cm(+/-10%)</v>
          </cell>
        </row>
        <row r="5385">
          <cell r="A5385">
            <v>246000000698</v>
          </cell>
          <cell r="B5385"/>
          <cell r="C5385" t="str">
            <v>Paquete 120 cables Jumpers 20 cm(+/-10%)</v>
          </cell>
        </row>
        <row r="5386">
          <cell r="A5386">
            <v>246000000699</v>
          </cell>
          <cell r="B5386"/>
          <cell r="C5386" t="str">
            <v>Paquete de 40 cables Jumpers 10 cm M-H</v>
          </cell>
        </row>
        <row r="5387">
          <cell r="A5387">
            <v>246000000700</v>
          </cell>
          <cell r="B5387"/>
          <cell r="C5387" t="str">
            <v>Paquete de 40 cables Jumpers 10 cm M-M</v>
          </cell>
        </row>
        <row r="5388">
          <cell r="A5388">
            <v>246000000701</v>
          </cell>
          <cell r="B5388"/>
          <cell r="C5388" t="str">
            <v>Fotoresistencia 10 Mohms(+/-10%) 250 VCA</v>
          </cell>
        </row>
        <row r="5389">
          <cell r="A5389">
            <v>246000000702</v>
          </cell>
          <cell r="B5389"/>
          <cell r="C5389" t="str">
            <v>Fotoresistencia 2 Mohms (+/-10%), 100VCA</v>
          </cell>
        </row>
        <row r="5390">
          <cell r="A5390">
            <v>246000000703</v>
          </cell>
          <cell r="B5390"/>
          <cell r="C5390" t="str">
            <v>Tarjeta p/control de hasta 4 motores CC</v>
          </cell>
        </row>
        <row r="5391">
          <cell r="A5391">
            <v>246000000704</v>
          </cell>
          <cell r="B5391"/>
          <cell r="C5391" t="str">
            <v>Tarjeta Driver para 2 motores a pasos</v>
          </cell>
        </row>
        <row r="5392">
          <cell r="A5392">
            <v>246000000705</v>
          </cell>
          <cell r="B5392"/>
          <cell r="C5392" t="str">
            <v>Fuente de alimentación 9 VDC, 1A(+/-10%)</v>
          </cell>
        </row>
        <row r="5393">
          <cell r="A5393">
            <v>246000000706</v>
          </cell>
          <cell r="B5393"/>
          <cell r="C5393" t="str">
            <v>Eliminador de 1,5 a 12 Vcc, 500 mA</v>
          </cell>
        </row>
        <row r="5394">
          <cell r="A5394">
            <v>246000000707</v>
          </cell>
          <cell r="B5394"/>
          <cell r="C5394" t="str">
            <v>Paquete de 65 cables jumpers(Dupont) M-M</v>
          </cell>
        </row>
        <row r="5395">
          <cell r="A5395">
            <v>246000000708</v>
          </cell>
          <cell r="B5395"/>
          <cell r="C5395" t="str">
            <v>Sensor Flujo de Agua Efecto Hall</v>
          </cell>
        </row>
        <row r="5396">
          <cell r="A5396">
            <v>246000000709</v>
          </cell>
          <cell r="B5396"/>
          <cell r="C5396" t="str">
            <v xml:space="preserve">TarjetaMicrocontrolador66pines análogos </v>
          </cell>
        </row>
        <row r="5397">
          <cell r="A5397">
            <v>246000000710</v>
          </cell>
          <cell r="B5397"/>
          <cell r="C5397" t="str">
            <v>Microservomotor con torque 1,8 Kgf-cm</v>
          </cell>
        </row>
        <row r="5398">
          <cell r="A5398">
            <v>246000000711</v>
          </cell>
          <cell r="B5398"/>
          <cell r="C5398" t="str">
            <v>Micromotor de uso general CD 3-6 VCD</v>
          </cell>
        </row>
        <row r="5399">
          <cell r="A5399">
            <v>246000000712</v>
          </cell>
          <cell r="B5399"/>
          <cell r="C5399" t="str">
            <v xml:space="preserve">Microcontrolador 8 bits, 68B(+/-5%) RAM </v>
          </cell>
        </row>
        <row r="5400">
          <cell r="A5400">
            <v>246000000713</v>
          </cell>
          <cell r="B5400"/>
          <cell r="C5400" t="str">
            <v>Microcontrolador 8 bits, 368B(+/-5%) RAM</v>
          </cell>
        </row>
        <row r="5401">
          <cell r="A5401">
            <v>246000000714</v>
          </cell>
          <cell r="B5401"/>
          <cell r="C5401" t="str">
            <v>Microcontrolador 8 bits, 224B(+/-5%) RAM</v>
          </cell>
        </row>
        <row r="5402">
          <cell r="A5402">
            <v>246000000715</v>
          </cell>
          <cell r="B5402"/>
          <cell r="C5402" t="str">
            <v>Microcontrolador 8 bits, 128B(+/-5%) RAM</v>
          </cell>
        </row>
        <row r="5403">
          <cell r="A5403">
            <v>246000000716</v>
          </cell>
          <cell r="B5403"/>
          <cell r="C5403" t="str">
            <v xml:space="preserve">Programador de Microcontroladores USB </v>
          </cell>
        </row>
        <row r="5404">
          <cell r="A5404">
            <v>246000000717</v>
          </cell>
          <cell r="B5404"/>
          <cell r="C5404" t="str">
            <v>Tarjeta c/Microcontrolador 8 ent análoga</v>
          </cell>
        </row>
        <row r="5405">
          <cell r="A5405">
            <v>246000000718</v>
          </cell>
          <cell r="B5405"/>
          <cell r="C5405" t="str">
            <v>Led UV Diám. 5 mm, 390 nm-400 nm</v>
          </cell>
        </row>
        <row r="5406">
          <cell r="A5406">
            <v>246000000719</v>
          </cell>
          <cell r="B5406"/>
          <cell r="C5406" t="str">
            <v>Sensor de temperatura encapsulado TO-92</v>
          </cell>
        </row>
        <row r="5407">
          <cell r="A5407">
            <v>246000000720</v>
          </cell>
          <cell r="B5407"/>
          <cell r="C5407" t="str">
            <v>Sensor temperatura digital resol 12 bits</v>
          </cell>
        </row>
        <row r="5408">
          <cell r="A5408">
            <v>246000000721</v>
          </cell>
          <cell r="B5408"/>
          <cell r="C5408" t="str">
            <v>Chasis de Carro Kit, 2 Llantas</v>
          </cell>
        </row>
        <row r="5409">
          <cell r="A5409">
            <v>246000000722</v>
          </cell>
          <cell r="B5409"/>
          <cell r="C5409" t="str">
            <v>Chasis para robot seguidor de línea</v>
          </cell>
        </row>
        <row r="5410">
          <cell r="A5410">
            <v>246000000723</v>
          </cell>
          <cell r="B5410"/>
          <cell r="C5410" t="str">
            <v>Chasis para robot genérico educativo</v>
          </cell>
        </row>
        <row r="5411">
          <cell r="A5411">
            <v>246000000724</v>
          </cell>
          <cell r="B5411"/>
          <cell r="C5411" t="str">
            <v>Motorreductor c/Llanta pCarro 48:1+/-10%</v>
          </cell>
        </row>
        <row r="5412">
          <cell r="A5412">
            <v>246000000725</v>
          </cell>
          <cell r="B5412"/>
          <cell r="C5412" t="str">
            <v>Paquete d 2 Motorreductores 48:1 y 120:1</v>
          </cell>
        </row>
        <row r="5413">
          <cell r="A5413">
            <v>246000000726</v>
          </cell>
          <cell r="B5413"/>
          <cell r="C5413" t="str">
            <v>Paquete de cables para multímetro</v>
          </cell>
        </row>
        <row r="5414">
          <cell r="A5414">
            <v>246000000727</v>
          </cell>
          <cell r="B5414"/>
          <cell r="C5414" t="str">
            <v>Transformador 127 VCA-24 VCA,3A (+/-10%)</v>
          </cell>
        </row>
        <row r="5415">
          <cell r="A5415">
            <v>246000000728</v>
          </cell>
          <cell r="B5415"/>
          <cell r="C5415" t="str">
            <v>Transformador 127VCA-12VCA,500mA(+/-10%)</v>
          </cell>
        </row>
        <row r="5416">
          <cell r="A5416">
            <v>246000000729</v>
          </cell>
          <cell r="B5416"/>
          <cell r="C5416" t="str">
            <v>Paquete de 100 cinchos 28 cm(+/-10%)</v>
          </cell>
        </row>
        <row r="5417">
          <cell r="A5417">
            <v>246000000730</v>
          </cell>
          <cell r="B5417"/>
          <cell r="C5417" t="str">
            <v>Paquete 2 baterías litio 3.6 V, 2100 MAH</v>
          </cell>
        </row>
        <row r="5418">
          <cell r="A5418">
            <v>246000000731</v>
          </cell>
          <cell r="B5418"/>
          <cell r="C5418" t="str">
            <v>Display de 7 segmentos, cátodo común</v>
          </cell>
        </row>
        <row r="5419">
          <cell r="A5419">
            <v>246000000732</v>
          </cell>
          <cell r="B5419"/>
          <cell r="C5419" t="str">
            <v>Display de 7 segmentos, ánodo común</v>
          </cell>
        </row>
        <row r="5420">
          <cell r="A5420">
            <v>246000000733</v>
          </cell>
          <cell r="B5420"/>
          <cell r="C5420" t="str">
            <v>Display LCD 2x16, 5 VCD (+/-10%)</v>
          </cell>
        </row>
        <row r="5421">
          <cell r="A5421">
            <v>246000000734</v>
          </cell>
          <cell r="B5421"/>
          <cell r="C5421" t="str">
            <v>Módulo (tarjeta) interfaz para display</v>
          </cell>
        </row>
        <row r="5422">
          <cell r="A5422">
            <v>246000000735</v>
          </cell>
          <cell r="B5422"/>
          <cell r="C5422" t="str">
            <v>Broche porta pila cuadrada de "9VCD"</v>
          </cell>
        </row>
        <row r="5423">
          <cell r="A5423">
            <v>246000000736</v>
          </cell>
          <cell r="B5423"/>
          <cell r="C5423" t="str">
            <v>Transistor NPN, Vceo= 40 Vcc (+/-5%)</v>
          </cell>
        </row>
        <row r="5424">
          <cell r="A5424">
            <v>246000000737</v>
          </cell>
          <cell r="B5424"/>
          <cell r="C5424" t="str">
            <v>Transistor NPN, Vceo= 30 Vcc (+/-5%)</v>
          </cell>
        </row>
        <row r="5425">
          <cell r="A5425">
            <v>246000000738</v>
          </cell>
          <cell r="B5425"/>
          <cell r="C5425" t="str">
            <v>Switch de push redondo color rojo NA</v>
          </cell>
        </row>
        <row r="5426">
          <cell r="A5426">
            <v>246000000739</v>
          </cell>
          <cell r="B5426"/>
          <cell r="C5426" t="str">
            <v>Switch de push color negro</v>
          </cell>
        </row>
        <row r="5427">
          <cell r="A5427">
            <v>246000000740</v>
          </cell>
          <cell r="B5427"/>
          <cell r="C5427" t="str">
            <v>Regulador voltaje Vsal. 1.2VCD a 37VCD</v>
          </cell>
        </row>
        <row r="5428">
          <cell r="A5428">
            <v>246000000741</v>
          </cell>
          <cell r="B5428"/>
          <cell r="C5428" t="str">
            <v>Relevador 1 P, 2 T (SPDT) bobina 5 Vcc</v>
          </cell>
        </row>
        <row r="5429">
          <cell r="A5429">
            <v>246000000742</v>
          </cell>
          <cell r="B5429"/>
          <cell r="C5429" t="str">
            <v>Placa fenólica c/cobre 10.7x14cm(+/-10%)</v>
          </cell>
        </row>
        <row r="5430">
          <cell r="A5430">
            <v>246000000743</v>
          </cell>
          <cell r="B5430"/>
          <cell r="C5430" t="str">
            <v>Motorreductor metálico 12V, 4.9 kgf-cm</v>
          </cell>
        </row>
        <row r="5431">
          <cell r="A5431">
            <v>246000000744</v>
          </cell>
          <cell r="B5431"/>
          <cell r="C5431" t="str">
            <v>Motorreductor metálico 12 VCD 100 r.p.m.</v>
          </cell>
        </row>
        <row r="5432">
          <cell r="A5432">
            <v>246000000745</v>
          </cell>
          <cell r="B5432"/>
          <cell r="C5432" t="str">
            <v>Potenciómetro 50 kOhm, sin switch, 0.2 W</v>
          </cell>
        </row>
        <row r="5433">
          <cell r="A5433">
            <v>246000000746</v>
          </cell>
          <cell r="B5433"/>
          <cell r="C5433" t="str">
            <v xml:space="preserve">Conector para batería 9 VCD (+/-10%) </v>
          </cell>
        </row>
        <row r="5434">
          <cell r="A5434">
            <v>246000000747</v>
          </cell>
          <cell r="B5434"/>
          <cell r="C5434" t="str">
            <v xml:space="preserve">Sensor de humedad del suelo higrómetro </v>
          </cell>
        </row>
        <row r="5435">
          <cell r="A5435">
            <v>246000000748</v>
          </cell>
          <cell r="B5435"/>
          <cell r="C5435" t="str">
            <v>Módulo seguidor d línea óptico infrarojo</v>
          </cell>
        </row>
        <row r="5436">
          <cell r="A5436">
            <v>246000000749</v>
          </cell>
          <cell r="B5436"/>
          <cell r="C5436" t="str">
            <v>Sensor de color, clasificador de colores</v>
          </cell>
        </row>
        <row r="5437">
          <cell r="A5437">
            <v>246000000750</v>
          </cell>
          <cell r="B5437"/>
          <cell r="C5437" t="str">
            <v xml:space="preserve">Tarjeta 4 Relés 5VCD c/optoacopladores </v>
          </cell>
        </row>
        <row r="5438">
          <cell r="A5438">
            <v>246000000751</v>
          </cell>
          <cell r="B5438"/>
          <cell r="C5438" t="str">
            <v xml:space="preserve">Tarjeta 2 Relés 5VCD c/optoacopladores </v>
          </cell>
        </row>
        <row r="5439">
          <cell r="A5439">
            <v>246000000752</v>
          </cell>
          <cell r="B5439"/>
          <cell r="C5439" t="str">
            <v xml:space="preserve">Paquete de 2 baterías de litio de 6 VCD </v>
          </cell>
        </row>
        <row r="5440">
          <cell r="A5440">
            <v>246000000753</v>
          </cell>
          <cell r="B5440"/>
          <cell r="C5440" t="str">
            <v>Caja condulet FS de 1/2"</v>
          </cell>
        </row>
        <row r="5441">
          <cell r="A5441">
            <v>246000000754</v>
          </cell>
          <cell r="B5441"/>
          <cell r="C5441" t="str">
            <v>Comparador voltaje diferencial genérico</v>
          </cell>
        </row>
        <row r="5442">
          <cell r="A5442">
            <v>246000000755</v>
          </cell>
          <cell r="B5442"/>
          <cell r="C5442" t="str">
            <v>Amplificador operacional genérico, DIP-8</v>
          </cell>
        </row>
        <row r="5443">
          <cell r="A5443">
            <v>246000000756</v>
          </cell>
          <cell r="B5443"/>
          <cell r="C5443" t="str">
            <v>Amplificador operacional genérico, SMD</v>
          </cell>
        </row>
        <row r="5444">
          <cell r="A5444">
            <v>246000000757</v>
          </cell>
          <cell r="B5444"/>
          <cell r="C5444" t="str">
            <v>Temporizador monoestable y astable</v>
          </cell>
        </row>
        <row r="5445">
          <cell r="A5445">
            <v>246000000758</v>
          </cell>
          <cell r="B5445"/>
          <cell r="C5445" t="str">
            <v>Circuito integrado contador binario 4bit</v>
          </cell>
        </row>
        <row r="5446">
          <cell r="A5446">
            <v>246000000759</v>
          </cell>
          <cell r="B5446"/>
          <cell r="C5446" t="str">
            <v>Paquete de focos pilotos, luz led , 12 V</v>
          </cell>
        </row>
        <row r="5447">
          <cell r="A5447">
            <v>246000000760</v>
          </cell>
          <cell r="B5447"/>
          <cell r="C5447" t="str">
            <v>Sensor óptico:led infrojo-fototransistor</v>
          </cell>
        </row>
        <row r="5448">
          <cell r="A5448">
            <v>246000000761</v>
          </cell>
          <cell r="B5448"/>
          <cell r="C5448" t="str">
            <v>Circuito integrado contador de década</v>
          </cell>
        </row>
        <row r="5449">
          <cell r="A5449">
            <v>246000000762</v>
          </cell>
          <cell r="B5449"/>
          <cell r="C5449" t="str">
            <v>Paquete de focos pilotos, luz led, 24 V</v>
          </cell>
        </row>
        <row r="5450">
          <cell r="A5450">
            <v>246000000763</v>
          </cell>
          <cell r="B5450"/>
          <cell r="C5450" t="str">
            <v>Transistor Mosfet Canal N, 55 V, 49A</v>
          </cell>
        </row>
        <row r="5451">
          <cell r="A5451">
            <v>246000000764</v>
          </cell>
          <cell r="B5451"/>
          <cell r="C5451" t="str">
            <v xml:space="preserve">Transistor Mosfet 49A 55V 250W </v>
          </cell>
        </row>
        <row r="5452">
          <cell r="A5452">
            <v>246000000765</v>
          </cell>
          <cell r="B5452"/>
          <cell r="C5452" t="str">
            <v>Timbre inalámbrico c/receptor p/enchufar</v>
          </cell>
        </row>
        <row r="5453">
          <cell r="A5453">
            <v>246000000766</v>
          </cell>
          <cell r="B5453"/>
          <cell r="C5453" t="str">
            <v>Contactor de potencia, 9 A, 4 kW</v>
          </cell>
        </row>
        <row r="5454">
          <cell r="A5454">
            <v>246000000767</v>
          </cell>
          <cell r="B5454"/>
          <cell r="C5454" t="str">
            <v>Contactor de potencia, 12 A, 5.5 kW</v>
          </cell>
        </row>
        <row r="5455">
          <cell r="A5455">
            <v>246000000768</v>
          </cell>
          <cell r="B5455"/>
          <cell r="C5455" t="str">
            <v>Paquete de 5 cables caimán 40cm(+/-10%)</v>
          </cell>
        </row>
        <row r="5456">
          <cell r="A5456">
            <v>246000000769</v>
          </cell>
          <cell r="B5456"/>
          <cell r="C5456" t="str">
            <v>Paquete c/10 cables caimán 26 cm(+/-10%)</v>
          </cell>
        </row>
        <row r="5457">
          <cell r="A5457">
            <v>246000000770</v>
          </cell>
          <cell r="B5457"/>
          <cell r="C5457" t="str">
            <v>Paquete c/55 terminales estándar p/cable</v>
          </cell>
        </row>
        <row r="5458">
          <cell r="A5458">
            <v>246000000771</v>
          </cell>
          <cell r="B5458"/>
          <cell r="C5458" t="str">
            <v>Lámpara led tipo bulbo luz de día</v>
          </cell>
        </row>
        <row r="5459">
          <cell r="A5459">
            <v>246000000772</v>
          </cell>
          <cell r="B5459"/>
          <cell r="C5459" t="str">
            <v xml:space="preserve">Lámpara LED 9 W atenuable </v>
          </cell>
        </row>
        <row r="5460">
          <cell r="A5460">
            <v>246000000773</v>
          </cell>
          <cell r="B5460"/>
          <cell r="C5460" t="str">
            <v>Lámpara LED 10 W, equiv. 75 W</v>
          </cell>
        </row>
        <row r="5461">
          <cell r="A5461">
            <v>246000000774</v>
          </cell>
          <cell r="B5461"/>
          <cell r="C5461" t="str">
            <v>Lámpara LED 280 lm de taller, recargable</v>
          </cell>
        </row>
        <row r="5462">
          <cell r="A5462">
            <v>246000000775</v>
          </cell>
          <cell r="B5462"/>
          <cell r="C5462" t="str">
            <v>Paquete de 37 Sensores genéricos</v>
          </cell>
        </row>
        <row r="5463">
          <cell r="A5463">
            <v>246000000776</v>
          </cell>
          <cell r="B5463"/>
          <cell r="C5463" t="str">
            <v>Módulo relevador de 2 canales de salida</v>
          </cell>
        </row>
        <row r="5464">
          <cell r="A5464">
            <v>246000000777</v>
          </cell>
          <cell r="B5464"/>
          <cell r="C5464" t="str">
            <v xml:space="preserve">Módulo Relevador 5 VCD de 8 Canales </v>
          </cell>
        </row>
        <row r="5465">
          <cell r="A5465">
            <v>246000000778</v>
          </cell>
          <cell r="B5465"/>
          <cell r="C5465" t="str">
            <v>Módulo Relevador 5 VCD de 2 Canales</v>
          </cell>
        </row>
        <row r="5466">
          <cell r="A5466">
            <v>246000000779</v>
          </cell>
          <cell r="B5466"/>
          <cell r="C5466" t="str">
            <v>Módulo Relevador 5 VCD de 1 Canal</v>
          </cell>
        </row>
        <row r="5467">
          <cell r="A5467">
            <v>246000000780</v>
          </cell>
          <cell r="B5467"/>
          <cell r="C5467" t="str">
            <v>Apagador Inteligente de pared, WiFi</v>
          </cell>
        </row>
        <row r="5468">
          <cell r="A5468">
            <v>246000000781</v>
          </cell>
          <cell r="B5468"/>
          <cell r="C5468" t="str">
            <v>Micro switch de push sin retención, 2T</v>
          </cell>
        </row>
        <row r="5469">
          <cell r="A5469">
            <v>246000000782</v>
          </cell>
          <cell r="B5469"/>
          <cell r="C5469" t="str">
            <v>Circuito integrado decodificador decimal</v>
          </cell>
        </row>
        <row r="5470">
          <cell r="A5470">
            <v>246000000783</v>
          </cell>
          <cell r="B5470"/>
          <cell r="C5470" t="str">
            <v>Minimotor de cd, 4VCD(+/-25%), 13000 rpm</v>
          </cell>
        </row>
        <row r="5471">
          <cell r="A5471">
            <v>246000000784</v>
          </cell>
          <cell r="B5471"/>
          <cell r="C5471" t="str">
            <v>Interruptor temporizador 1P X 63 A Wi-Fi</v>
          </cell>
        </row>
        <row r="5472">
          <cell r="A5472">
            <v>246000000785</v>
          </cell>
          <cell r="B5472"/>
          <cell r="C5472" t="str">
            <v>Micro switch de presión 12 VCD, 50 mA</v>
          </cell>
        </row>
        <row r="5473">
          <cell r="A5473">
            <v>246000000786</v>
          </cell>
          <cell r="B5473"/>
          <cell r="C5473" t="str">
            <v>Diodo DIAC, Vruptura máx.= 36VCD</v>
          </cell>
        </row>
        <row r="5474">
          <cell r="A5474">
            <v>246000000787</v>
          </cell>
          <cell r="B5474"/>
          <cell r="C5474" t="str">
            <v>Paquete de 10 circuitos integrados</v>
          </cell>
        </row>
        <row r="5475">
          <cell r="A5475">
            <v>246000000788</v>
          </cell>
          <cell r="B5475"/>
          <cell r="C5475" t="str">
            <v>Clema para riel DIN cal. 6 AWG, 57 A</v>
          </cell>
        </row>
        <row r="5476">
          <cell r="A5476">
            <v>246000000789</v>
          </cell>
          <cell r="B5476"/>
          <cell r="C5476" t="str">
            <v>Terminales Ferrules Cal 14 AWG</v>
          </cell>
        </row>
        <row r="5477">
          <cell r="A5477">
            <v>246000000790</v>
          </cell>
          <cell r="B5477"/>
          <cell r="C5477" t="str">
            <v>Fototransistor Diám. 5 mm(+/-5%) transp.</v>
          </cell>
        </row>
        <row r="5478">
          <cell r="A5478">
            <v>246000000791</v>
          </cell>
          <cell r="B5478"/>
          <cell r="C5478" t="str">
            <v>Fototransistor Diám 5 mm(+/-5%)infrarojo</v>
          </cell>
        </row>
        <row r="5479">
          <cell r="A5479">
            <v>246000000792</v>
          </cell>
          <cell r="B5479"/>
          <cell r="C5479" t="str">
            <v>Regulador de voltaje positivo 12VCD/1A</v>
          </cell>
        </row>
        <row r="5480">
          <cell r="A5480">
            <v>246000000793</v>
          </cell>
          <cell r="B5480"/>
          <cell r="C5480" t="str">
            <v>Sensor de Proximidad Capacitivo NPN</v>
          </cell>
        </row>
        <row r="5481">
          <cell r="A5481">
            <v>246000000794</v>
          </cell>
          <cell r="B5481"/>
          <cell r="C5481" t="str">
            <v>Sensor de Proximidad NPN 3-80 cm</v>
          </cell>
        </row>
        <row r="5482">
          <cell r="A5482">
            <v>246000000795</v>
          </cell>
          <cell r="B5482"/>
          <cell r="C5482" t="str">
            <v>Sensor Obstáculos Reflectivo infrarojo</v>
          </cell>
        </row>
        <row r="5483">
          <cell r="A5483">
            <v>246000000796</v>
          </cell>
          <cell r="B5483"/>
          <cell r="C5483" t="str">
            <v>Módulo Sensor Giroscopio Triple Axial</v>
          </cell>
        </row>
        <row r="5484">
          <cell r="A5484">
            <v>246000000797</v>
          </cell>
          <cell r="B5484"/>
          <cell r="C5484" t="str">
            <v>Placa de desarrollo WiFi+Bluetooth</v>
          </cell>
        </row>
        <row r="5485">
          <cell r="A5485">
            <v>246000000798</v>
          </cell>
          <cell r="B5485"/>
          <cell r="C5485" t="str">
            <v>Tarjeta programable 4 núcleos a 1.4 GHz</v>
          </cell>
        </row>
        <row r="5486">
          <cell r="A5486">
            <v>246000000799</v>
          </cell>
          <cell r="B5486"/>
          <cell r="C5486" t="str">
            <v>Tarjeta programable 4 núcleos a 1 GHz</v>
          </cell>
        </row>
        <row r="5487">
          <cell r="A5487">
            <v>246000000800</v>
          </cell>
          <cell r="B5487"/>
          <cell r="C5487" t="str">
            <v>Cristal de cuarzo con frecuencia 4-5 MHz</v>
          </cell>
        </row>
        <row r="5488">
          <cell r="A5488">
            <v>246000000801</v>
          </cell>
          <cell r="B5488"/>
          <cell r="C5488" t="str">
            <v>FotoresistenciaLDRLightDependentResistor</v>
          </cell>
        </row>
        <row r="5489">
          <cell r="A5489">
            <v>246000000802</v>
          </cell>
          <cell r="B5489"/>
          <cell r="C5489" t="str">
            <v>Fotoresistencia 150 VDC, 100 mW</v>
          </cell>
        </row>
        <row r="5490">
          <cell r="A5490">
            <v>246000000803</v>
          </cell>
          <cell r="B5490"/>
          <cell r="C5490" t="str">
            <v>Fotoresistencia encapsulado LED: 2 pines</v>
          </cell>
        </row>
        <row r="5491">
          <cell r="A5491">
            <v>246000000804</v>
          </cell>
          <cell r="B5491"/>
          <cell r="C5491" t="str">
            <v>Rollo de 100 m de alambre estañado, azul</v>
          </cell>
        </row>
        <row r="5492">
          <cell r="A5492">
            <v>246000000805</v>
          </cell>
          <cell r="B5492"/>
          <cell r="C5492" t="str">
            <v>Rollo de 100 m de alambre estañado,negro</v>
          </cell>
        </row>
        <row r="5493">
          <cell r="A5493">
            <v>246000000806</v>
          </cell>
          <cell r="B5493"/>
          <cell r="C5493" t="str">
            <v>Rollo de 100 m de alambre estañado, rojo</v>
          </cell>
        </row>
        <row r="5494">
          <cell r="A5494">
            <v>246000000807</v>
          </cell>
          <cell r="B5494"/>
          <cell r="C5494" t="str">
            <v>Batería sellada ácido-plomo, 12 VCD 7 Ah</v>
          </cell>
        </row>
        <row r="5495">
          <cell r="A5495">
            <v>246000000808</v>
          </cell>
          <cell r="B5495"/>
          <cell r="C5495" t="str">
            <v>Relevador 5 VCD (Voltaje nominal bobina)</v>
          </cell>
        </row>
        <row r="5496">
          <cell r="A5496">
            <v>246000000809</v>
          </cell>
          <cell r="B5496"/>
          <cell r="C5496" t="str">
            <v>Interruptor botonera 3Px30 A,220/127 VCA</v>
          </cell>
        </row>
        <row r="5497">
          <cell r="A5497">
            <v>246000000810</v>
          </cell>
          <cell r="B5497"/>
          <cell r="C5497" t="str">
            <v>Interruptor electromagnético On-None-Off</v>
          </cell>
        </row>
        <row r="5498">
          <cell r="A5498">
            <v>246000000811</v>
          </cell>
          <cell r="B5498"/>
          <cell r="C5498" t="str">
            <v>Diodo rectificador Voltaje pico: 50 VCD</v>
          </cell>
        </row>
        <row r="5499">
          <cell r="A5499">
            <v>246000000812</v>
          </cell>
          <cell r="B5499"/>
          <cell r="C5499" t="str">
            <v>Diodo rectificador de 1 Amper, 1000 V</v>
          </cell>
        </row>
        <row r="5500">
          <cell r="A5500">
            <v>246000000813</v>
          </cell>
          <cell r="B5500"/>
          <cell r="C5500" t="str">
            <v>Placa fenólica 5x10cm, c/1 cara de cobre</v>
          </cell>
        </row>
        <row r="5501">
          <cell r="A5501">
            <v>246000000814</v>
          </cell>
          <cell r="B5501"/>
          <cell r="C5501" t="str">
            <v>Placa fenólica 10x10cm c/1 cara de cobre</v>
          </cell>
        </row>
        <row r="5502">
          <cell r="A5502">
            <v>246000000815</v>
          </cell>
          <cell r="B5502"/>
          <cell r="C5502" t="str">
            <v>Placa Fenólica c/baquelita 1 cara10x10cm</v>
          </cell>
        </row>
        <row r="5503">
          <cell r="A5503">
            <v>246000000816</v>
          </cell>
          <cell r="B5503"/>
          <cell r="C5503" t="str">
            <v>Placa fenólica 10x15cm c/1 cara de cobre</v>
          </cell>
        </row>
        <row r="5504">
          <cell r="A5504">
            <v>246000000817</v>
          </cell>
          <cell r="B5504"/>
          <cell r="C5504" t="str">
            <v>Sensor de lluvia 3.3 - 5 VCD (+/-5%)</v>
          </cell>
        </row>
        <row r="5505">
          <cell r="A5505">
            <v>246000000818</v>
          </cell>
          <cell r="B5505"/>
          <cell r="C5505" t="str">
            <v>Tira LED Neopixel genérica de 5m</v>
          </cell>
        </row>
        <row r="5506">
          <cell r="A5506">
            <v>246000000819</v>
          </cell>
          <cell r="B5506"/>
          <cell r="C5506" t="str">
            <v>Sensor presión atmosférica 1.8-3.3 VCD</v>
          </cell>
        </row>
        <row r="5507">
          <cell r="A5507">
            <v>246000000820</v>
          </cell>
          <cell r="B5507"/>
          <cell r="C5507" t="str">
            <v>Panel solar de 6 VCD y 100 mA (+/-5%)</v>
          </cell>
        </row>
        <row r="5508">
          <cell r="A5508">
            <v>246000000821</v>
          </cell>
          <cell r="B5508"/>
          <cell r="C5508" t="str">
            <v>Portafusible Europeo cartucho 1A, 250VCA</v>
          </cell>
        </row>
        <row r="5509">
          <cell r="A5509">
            <v>246000000822</v>
          </cell>
          <cell r="B5509"/>
          <cell r="C5509" t="str">
            <v>Portafusible tipo Americano1P,20 A,250 V</v>
          </cell>
        </row>
        <row r="5510">
          <cell r="A5510">
            <v>246000000823</v>
          </cell>
          <cell r="B5510"/>
          <cell r="C5510" t="str">
            <v>Portafusible Europeo Bayoneta, Inom.= 2A</v>
          </cell>
        </row>
        <row r="5511">
          <cell r="A5511">
            <v>246000000824</v>
          </cell>
          <cell r="B5511"/>
          <cell r="C5511" t="str">
            <v>Paquete de 360 fusibles tipo europeo</v>
          </cell>
        </row>
        <row r="5512">
          <cell r="A5512">
            <v>246000000825</v>
          </cell>
          <cell r="B5512"/>
          <cell r="C5512" t="str">
            <v>Cartuchos fusibles p/repuesto, 30 A</v>
          </cell>
        </row>
        <row r="5513">
          <cell r="A5513">
            <v>246000000826</v>
          </cell>
          <cell r="B5513"/>
          <cell r="C5513" t="str">
            <v>Tubo de LED T8 36 W base Fa8</v>
          </cell>
        </row>
        <row r="5514">
          <cell r="A5514">
            <v>246000000827</v>
          </cell>
          <cell r="B5514"/>
          <cell r="C5514" t="str">
            <v xml:space="preserve">Lámpara de trabajo, LED,cuello de ganso </v>
          </cell>
        </row>
        <row r="5515">
          <cell r="A5515">
            <v>246000000828</v>
          </cell>
          <cell r="B5515"/>
          <cell r="C5515" t="str">
            <v>Placa c/2 apagadores: normal y 3 vías</v>
          </cell>
        </row>
        <row r="5516">
          <cell r="A5516">
            <v>246000000829</v>
          </cell>
          <cell r="B5516"/>
          <cell r="C5516" t="str">
            <v>Motor de Husillo sin Escobillas, 500 W</v>
          </cell>
        </row>
        <row r="5517">
          <cell r="A5517">
            <v>246000000830</v>
          </cell>
          <cell r="B5517"/>
          <cell r="C5517" t="str">
            <v xml:space="preserve">Relé temp. ON-DELAY AC 200 a 127 V </v>
          </cell>
        </row>
        <row r="5518">
          <cell r="A5518">
            <v>246000000831</v>
          </cell>
          <cell r="B5518"/>
          <cell r="C5518" t="str">
            <v>Relé temp. ON-DELAY AC 200 a 240 V</v>
          </cell>
        </row>
        <row r="5519">
          <cell r="A5519">
            <v>246000000832</v>
          </cell>
          <cell r="B5519"/>
          <cell r="C5519" t="str">
            <v>Relevador 120V AC, 4 polos 10A, cuadrado</v>
          </cell>
        </row>
        <row r="5520">
          <cell r="A5520">
            <v>246000000833</v>
          </cell>
          <cell r="B5520"/>
          <cell r="C5520" t="str">
            <v>Relevador 24VCD, cuadrado , uso general</v>
          </cell>
        </row>
        <row r="5521">
          <cell r="A5521">
            <v>246000000834</v>
          </cell>
          <cell r="B5521"/>
          <cell r="C5521" t="str">
            <v>Relé térmico de sobrecarga,S00,1.8-2.5A</v>
          </cell>
        </row>
        <row r="5522">
          <cell r="A5522">
            <v>246000000835</v>
          </cell>
          <cell r="B5522"/>
          <cell r="C5522" t="str">
            <v>Relé térmico sobrecarga,S00,0.45-0.63A</v>
          </cell>
        </row>
        <row r="5523">
          <cell r="A5523">
            <v>246000000836</v>
          </cell>
          <cell r="B5523"/>
          <cell r="C5523" t="str">
            <v>Puente rectificador de 200 Volts, 35 A</v>
          </cell>
        </row>
        <row r="5524">
          <cell r="A5524">
            <v>246000000837</v>
          </cell>
          <cell r="B5524"/>
          <cell r="C5524" t="str">
            <v>Puente rectificador de 200 Volts, 2 A</v>
          </cell>
        </row>
        <row r="5525">
          <cell r="A5525">
            <v>246000000838</v>
          </cell>
          <cell r="B5525"/>
          <cell r="C5525" t="str">
            <v>Switch de balancín,1P,1T, 2 pos (ON-OFF)</v>
          </cell>
        </row>
        <row r="5526">
          <cell r="A5526">
            <v>246000000839</v>
          </cell>
          <cell r="B5526"/>
          <cell r="C5526" t="str">
            <v>Fusible térmico de 185° (+/-10%), 10 A</v>
          </cell>
        </row>
        <row r="5527">
          <cell r="A5527">
            <v>246000000840</v>
          </cell>
          <cell r="B5527"/>
          <cell r="C5527" t="str">
            <v>TRANSISTOR DE POTENCIA NPN, 1.5A, 45V</v>
          </cell>
        </row>
        <row r="5528">
          <cell r="A5528">
            <v>246000000841</v>
          </cell>
          <cell r="B5528"/>
          <cell r="C5528" t="str">
            <v>Diodo genérico emisor de luz (fotodiodo)</v>
          </cell>
        </row>
        <row r="5529">
          <cell r="A5529">
            <v>246000000842</v>
          </cell>
          <cell r="B5529"/>
          <cell r="C5529" t="str">
            <v>Transistor NPN,Vce=60 VCD,Vcb=60VCD</v>
          </cell>
        </row>
        <row r="5530">
          <cell r="A5530">
            <v>246000000843</v>
          </cell>
          <cell r="B5530"/>
          <cell r="C5530" t="str">
            <v>Transistor NPN, 50 VCD, 150 mA</v>
          </cell>
        </row>
        <row r="5531">
          <cell r="A5531">
            <v>246000000844</v>
          </cell>
          <cell r="B5531"/>
          <cell r="C5531" t="str">
            <v>Transistor PNP, Vceo: -45VCD, Icc=-100mA</v>
          </cell>
        </row>
        <row r="5532">
          <cell r="A5532">
            <v>246000000845</v>
          </cell>
          <cell r="B5532"/>
          <cell r="C5532" t="str">
            <v>Transistor PNP, Vceo: -50VCD, Icc=-150mA</v>
          </cell>
        </row>
        <row r="5533">
          <cell r="A5533">
            <v>246000000846</v>
          </cell>
          <cell r="B5533"/>
          <cell r="C5533" t="str">
            <v xml:space="preserve">Transistor de unión unipolar, Veb=30VCD </v>
          </cell>
        </row>
        <row r="5534">
          <cell r="A5534">
            <v>246000000847</v>
          </cell>
          <cell r="B5534"/>
          <cell r="C5534" t="str">
            <v>Regulador de voltaje negativo -12VCD</v>
          </cell>
        </row>
        <row r="5535">
          <cell r="A5535">
            <v>246000000848</v>
          </cell>
          <cell r="B5535"/>
          <cell r="C5535" t="str">
            <v>Regulador voltaje negativo,1.2-32VCD, 5A</v>
          </cell>
        </row>
        <row r="5536">
          <cell r="A5536">
            <v>246000000849</v>
          </cell>
          <cell r="B5536"/>
          <cell r="C5536" t="str">
            <v xml:space="preserve"> Probador de voltaje CA 120 VCA(+/-10%) </v>
          </cell>
        </row>
        <row r="5537">
          <cell r="A5537">
            <v>246000000850</v>
          </cell>
          <cell r="B5537"/>
          <cell r="C5537" t="str">
            <v>Cinta de aislar vulcanizada 3/4"x7mts</v>
          </cell>
        </row>
        <row r="5538">
          <cell r="A5538">
            <v>246000000851</v>
          </cell>
          <cell r="B5538"/>
          <cell r="C5538" t="str">
            <v>Tablilla Protoboard 830 perforaciones</v>
          </cell>
        </row>
        <row r="5539">
          <cell r="A5539">
            <v>246000000852</v>
          </cell>
          <cell r="B5539"/>
          <cell r="C5539" t="str">
            <v>Paquete genérico tablillas p/prototipado</v>
          </cell>
        </row>
        <row r="5540">
          <cell r="A5540">
            <v>246000000853</v>
          </cell>
          <cell r="B5540"/>
          <cell r="C5540" t="str">
            <v>Cable de cobre thw-ls cal. 2 AWG</v>
          </cell>
        </row>
        <row r="5541">
          <cell r="A5541">
            <v>246000000854</v>
          </cell>
          <cell r="B5541"/>
          <cell r="C5541" t="str">
            <v>Paq. cable USB-mini USB y cable Ethernet</v>
          </cell>
        </row>
        <row r="5542">
          <cell r="A5542">
            <v>246000000855</v>
          </cell>
          <cell r="B5542"/>
          <cell r="C5542" t="str">
            <v>Cable porta electrodo cobre,cal. 1/0 AWG</v>
          </cell>
        </row>
        <row r="5543">
          <cell r="A5543">
            <v>246000000856</v>
          </cell>
          <cell r="B5543"/>
          <cell r="C5543" t="str">
            <v>Clavija de hule y enchufe 2P-3H, 125VCA</v>
          </cell>
        </row>
        <row r="5544">
          <cell r="A5544">
            <v>246000000857</v>
          </cell>
          <cell r="B5544"/>
          <cell r="C5544" t="str">
            <v>Pila litio botón p/careta electrónica</v>
          </cell>
        </row>
        <row r="5545">
          <cell r="A5545">
            <v>246000000858</v>
          </cell>
          <cell r="B5545"/>
          <cell r="C5545" t="str">
            <v>Soldadura estaño-plomo: 50/50</v>
          </cell>
        </row>
        <row r="5546">
          <cell r="A5546">
            <v>246000000859</v>
          </cell>
          <cell r="B5546"/>
          <cell r="C5546" t="str">
            <v>Paquete baterías ycargadores p/prácticas</v>
          </cell>
        </row>
        <row r="5547">
          <cell r="A5547">
            <v>246000000860</v>
          </cell>
          <cell r="B5547"/>
          <cell r="C5547" t="str">
            <v xml:space="preserve">Caja almacenamiento de baterías c/int.  </v>
          </cell>
        </row>
        <row r="5548">
          <cell r="A5548">
            <v>246000000861</v>
          </cell>
          <cell r="B5548"/>
          <cell r="C5548" t="str">
            <v>Apagador Inteligente WiFi Pantalla Lcd</v>
          </cell>
        </row>
        <row r="5549">
          <cell r="A5549">
            <v>246000000862</v>
          </cell>
          <cell r="B5549"/>
          <cell r="C5549" t="str">
            <v xml:space="preserve">Centro de carga p/sobreponer 4 polos </v>
          </cell>
        </row>
        <row r="5550">
          <cell r="A5550">
            <v>246000000863</v>
          </cell>
          <cell r="B5550"/>
          <cell r="C5550" t="str">
            <v>Interruptor termomagnético 1P x 15 A</v>
          </cell>
        </row>
        <row r="5551">
          <cell r="A5551">
            <v>246000000864</v>
          </cell>
          <cell r="B5551"/>
          <cell r="C5551" t="str">
            <v>Paquete de 100 cinchos, L=19cm (+(-10%)</v>
          </cell>
        </row>
        <row r="5552">
          <cell r="A5552">
            <v>246000000865</v>
          </cell>
          <cell r="B5552"/>
          <cell r="C5552" t="str">
            <v>Aislante en tubo termoretráctil, 1/4"</v>
          </cell>
        </row>
        <row r="5553">
          <cell r="A5553">
            <v>246000000866</v>
          </cell>
          <cell r="B5553"/>
          <cell r="C5553" t="str">
            <v>Aislante en tubo termoretráctil, 1/2"</v>
          </cell>
        </row>
        <row r="5554">
          <cell r="A5554">
            <v>246000000867</v>
          </cell>
          <cell r="B5554"/>
          <cell r="C5554" t="str">
            <v>Aislante en tubo termoretráctil, 1"</v>
          </cell>
        </row>
        <row r="5555">
          <cell r="A5555">
            <v>246000000868</v>
          </cell>
          <cell r="B5555"/>
          <cell r="C5555" t="str">
            <v>Pasta para soldar en lata c/60 g(+/-10%)</v>
          </cell>
        </row>
        <row r="5556">
          <cell r="A5556">
            <v>246000000869</v>
          </cell>
          <cell r="B5556"/>
          <cell r="C5556" t="str">
            <v xml:space="preserve"> Riel DIN 35mmX7.5mmX2mts.(+/-10%)</v>
          </cell>
        </row>
        <row r="5557">
          <cell r="A5557">
            <v>246000000870</v>
          </cell>
          <cell r="B5557"/>
          <cell r="C5557" t="str">
            <v>Fusible europeo en ampolleta vidrio, 10A</v>
          </cell>
        </row>
        <row r="5558">
          <cell r="A5558">
            <v>246000000871</v>
          </cell>
          <cell r="B5558"/>
          <cell r="C5558" t="str">
            <v>Cable dúplex flexible POT, cal.14 AWG</v>
          </cell>
        </row>
        <row r="5559">
          <cell r="A5559">
            <v>246000000872</v>
          </cell>
          <cell r="B5559"/>
          <cell r="C5559" t="str">
            <v>Extensión uso rudo 15 m, 3x12 AWG</v>
          </cell>
        </row>
        <row r="5560">
          <cell r="A5560">
            <v>246000000873</v>
          </cell>
          <cell r="B5560"/>
          <cell r="C5560" t="str">
            <v>Multímetro Digital CAT III-600 V</v>
          </cell>
        </row>
        <row r="5561">
          <cell r="A5561">
            <v>246000000874</v>
          </cell>
          <cell r="B5561"/>
          <cell r="C5561" t="str">
            <v>Multímetro digital de gancho,CATIII-600V</v>
          </cell>
        </row>
        <row r="5562">
          <cell r="A5562">
            <v>246000000875</v>
          </cell>
          <cell r="B5562"/>
          <cell r="C5562" t="str">
            <v>Soldadura (Electrodo) AWS E6013 1/8"</v>
          </cell>
        </row>
        <row r="5563">
          <cell r="A5563">
            <v>246000000876</v>
          </cell>
          <cell r="B5563"/>
          <cell r="C5563" t="str">
            <v>Soldadura AWS E6013 1/8", punta naranja</v>
          </cell>
        </row>
        <row r="5564">
          <cell r="A5564">
            <v>246000000877</v>
          </cell>
          <cell r="B5564"/>
          <cell r="C5564" t="str">
            <v>Soldadura (Electrodo) AWS 6013 3/32”</v>
          </cell>
        </row>
        <row r="5565">
          <cell r="A5565">
            <v>246000000878</v>
          </cell>
          <cell r="B5565"/>
          <cell r="C5565" t="str">
            <v>Soldadura AWS 6013 3/32”, punta naranja</v>
          </cell>
        </row>
        <row r="5566">
          <cell r="A5566">
            <v>246000000879</v>
          </cell>
          <cell r="B5566"/>
          <cell r="C5566" t="str">
            <v>Soldadura (Electrodo) AWS E6013 5/32"</v>
          </cell>
        </row>
        <row r="5567">
          <cell r="A5567">
            <v>246000000880</v>
          </cell>
          <cell r="B5567"/>
          <cell r="C5567" t="str">
            <v xml:space="preserve">Soldadura (Electrodo) AWS E6010 5/32" </v>
          </cell>
        </row>
        <row r="5568">
          <cell r="A5568">
            <v>246000000881</v>
          </cell>
          <cell r="B5568"/>
          <cell r="C5568" t="str">
            <v xml:space="preserve">Soldadura (Electrodo) AWS E7018 3/16" </v>
          </cell>
        </row>
        <row r="5569">
          <cell r="A5569">
            <v>246000000882</v>
          </cell>
          <cell r="B5569"/>
          <cell r="C5569" t="str">
            <v>Soldadura MIG ER 70S-6, 0.035" (0.9mm)</v>
          </cell>
        </row>
        <row r="5570">
          <cell r="A5570">
            <v>246000000883</v>
          </cell>
          <cell r="B5570"/>
          <cell r="C5570" t="str">
            <v>Soldadura Cobrizada ER70S-6 de 1/16"</v>
          </cell>
        </row>
        <row r="5571">
          <cell r="A5571">
            <v>246000000884</v>
          </cell>
          <cell r="B5571"/>
          <cell r="C5571" t="str">
            <v>Soldadura Electrodo de tugsteno, 1/16"</v>
          </cell>
        </row>
        <row r="5572">
          <cell r="A5572">
            <v>246000000885</v>
          </cell>
          <cell r="B5572"/>
          <cell r="C5572" t="str">
            <v>Soldadura (Electrodo) AWS E4043 1/8"</v>
          </cell>
        </row>
        <row r="5573">
          <cell r="A5573">
            <v>246000000886</v>
          </cell>
          <cell r="B5573"/>
          <cell r="C5573" t="str">
            <v>Zapata 1 orificio, 500 A, cal. 2/0 AWG</v>
          </cell>
        </row>
        <row r="5574">
          <cell r="A5574">
            <v>246000000887</v>
          </cell>
          <cell r="B5574"/>
          <cell r="C5574" t="str">
            <v>Interruptor termomagnético 3 polos, 30A</v>
          </cell>
        </row>
        <row r="5575">
          <cell r="A5575">
            <v>246000000888</v>
          </cell>
          <cell r="B5575"/>
          <cell r="C5575" t="str">
            <v>Interruptor termomagnético 3 polos, 50A</v>
          </cell>
        </row>
        <row r="5576">
          <cell r="A5576">
            <v>246000000889</v>
          </cell>
          <cell r="B5576"/>
          <cell r="C5576" t="str">
            <v>Interruptor termomagnético 1P x 10A</v>
          </cell>
        </row>
        <row r="5577">
          <cell r="A5577">
            <v>246000000890</v>
          </cell>
          <cell r="B5577"/>
          <cell r="C5577" t="str">
            <v>Lámpara Tubo fluorescente, 15W, 120 VCA</v>
          </cell>
        </row>
        <row r="5578">
          <cell r="A5578">
            <v>246000000891</v>
          </cell>
          <cell r="B5578"/>
          <cell r="C5578" t="str">
            <v xml:space="preserve">Luminaria LED sobreponer ó suspender30W </v>
          </cell>
        </row>
        <row r="5579">
          <cell r="A5579">
            <v>246000000892</v>
          </cell>
          <cell r="B5579"/>
          <cell r="C5579" t="str">
            <v>Conector racor macho, 1/4 NTP x 4mm</v>
          </cell>
        </row>
        <row r="5580">
          <cell r="A5580">
            <v>246000000893</v>
          </cell>
          <cell r="B5580"/>
          <cell r="C5580" t="str">
            <v>Conector racor macho, 3/8 NTP x 6 mm</v>
          </cell>
        </row>
        <row r="5581">
          <cell r="A5581">
            <v>246000000894</v>
          </cell>
          <cell r="B5581"/>
          <cell r="C5581" t="str">
            <v>Conector racor macho, 1/4 NTP x 8 mm</v>
          </cell>
        </row>
        <row r="5582">
          <cell r="A5582">
            <v>246000000895</v>
          </cell>
          <cell r="B5582"/>
          <cell r="C5582" t="str">
            <v xml:space="preserve">Conector racor Tee, 8 mm x 1/4 NTP </v>
          </cell>
        </row>
        <row r="5583">
          <cell r="A5583">
            <v>246000000896</v>
          </cell>
          <cell r="B5583"/>
          <cell r="C5583" t="str">
            <v>Conector racor unión rápido recto 1/4"</v>
          </cell>
        </row>
        <row r="5584">
          <cell r="A5584">
            <v>246000000897</v>
          </cell>
          <cell r="B5584"/>
          <cell r="C5584" t="str">
            <v>Interruptor botón dip táctil 2pines y1/2</v>
          </cell>
        </row>
        <row r="5585">
          <cell r="A5585">
            <v>246000000898</v>
          </cell>
          <cell r="B5585"/>
          <cell r="C5585" t="str">
            <v>Pantalla LCD 16 filas, 2 columnas</v>
          </cell>
        </row>
        <row r="5586">
          <cell r="A5586">
            <v>246000000899</v>
          </cell>
          <cell r="B5586"/>
          <cell r="C5586" t="str">
            <v>Circuito Integrado p/potencia, ilum. Led</v>
          </cell>
        </row>
        <row r="5587">
          <cell r="A5587">
            <v>246000000900</v>
          </cell>
          <cell r="B5587"/>
          <cell r="C5587" t="str">
            <v>Controlador inteligente hasta 2048 pixel</v>
          </cell>
        </row>
        <row r="5588">
          <cell r="A5588">
            <v>246000000901</v>
          </cell>
          <cell r="B5588"/>
          <cell r="C5588" t="str">
            <v>Transistor potencia NPN 5A-100VCD</v>
          </cell>
        </row>
        <row r="5589">
          <cell r="A5589">
            <v>246000000902</v>
          </cell>
          <cell r="B5589"/>
          <cell r="C5589" t="str">
            <v>Transistor BJT NPN 40V TO-92</v>
          </cell>
        </row>
        <row r="5590">
          <cell r="A5590">
            <v>246000000903</v>
          </cell>
          <cell r="B5590"/>
          <cell r="C5590" t="str">
            <v>Pluma tinta conductiva a base de cobre</v>
          </cell>
        </row>
        <row r="5591">
          <cell r="A5591">
            <v>246000000904</v>
          </cell>
          <cell r="B5591"/>
          <cell r="C5591" t="str">
            <v>Arrancador para motor 3F, 0.75-1 HP</v>
          </cell>
        </row>
        <row r="5592">
          <cell r="A5592">
            <v>246000000905</v>
          </cell>
          <cell r="B5592"/>
          <cell r="C5592" t="str">
            <v>Paquete Clavija+receptáculo 30 A-250VCA</v>
          </cell>
        </row>
        <row r="5593">
          <cell r="A5593">
            <v>246000000906</v>
          </cell>
          <cell r="B5593"/>
          <cell r="C5593" t="str">
            <v>Malla desoldadora de cobre 2mmx1.5m</v>
          </cell>
        </row>
        <row r="5594">
          <cell r="A5594">
            <v>246000000907</v>
          </cell>
          <cell r="B5594"/>
          <cell r="C5594" t="str">
            <v>Contador/Divisor de Décadas Driver</v>
          </cell>
        </row>
        <row r="5595">
          <cell r="A5595">
            <v>246000000908</v>
          </cell>
          <cell r="B5595"/>
          <cell r="C5595" t="str">
            <v>Interruptor de palanca/Cola De Ratón</v>
          </cell>
        </row>
        <row r="5596">
          <cell r="A5596">
            <v>246000000909</v>
          </cell>
          <cell r="B5596"/>
          <cell r="C5596" t="str">
            <v>Placa desarrollo 30 pines Bluetooth+WiFi</v>
          </cell>
        </row>
        <row r="5597">
          <cell r="A5597">
            <v>246000000910</v>
          </cell>
          <cell r="B5597"/>
          <cell r="C5597" t="str">
            <v>Sensor fotoeléctrico de barrera láser</v>
          </cell>
        </row>
        <row r="5598">
          <cell r="A5598">
            <v>246000000911</v>
          </cell>
          <cell r="B5598"/>
          <cell r="C5598" t="str">
            <v xml:space="preserve">Motorreductor DC 281 Rpm 3-9 VDC </v>
          </cell>
        </row>
        <row r="5599">
          <cell r="A5599">
            <v>246000000912</v>
          </cell>
          <cell r="B5599"/>
          <cell r="C5599" t="str">
            <v>Circuito integrado c/8 transistores NPN</v>
          </cell>
        </row>
        <row r="5600">
          <cell r="A5600">
            <v>246000000913</v>
          </cell>
          <cell r="B5600"/>
          <cell r="C5600" t="str">
            <v>Controlador Para Motor Dual genérico</v>
          </cell>
        </row>
        <row r="5601">
          <cell r="A5601">
            <v>246000000914</v>
          </cell>
          <cell r="B5601"/>
          <cell r="C5601" t="str">
            <v>Micro Motorreductor Metálico(50-500 RPM)</v>
          </cell>
        </row>
        <row r="5602">
          <cell r="A5602">
            <v>246000000915</v>
          </cell>
          <cell r="B5602"/>
          <cell r="C5602" t="str">
            <v>Barra c/16(+/-10%) sensor optoreflectivo</v>
          </cell>
        </row>
        <row r="5603">
          <cell r="A5603">
            <v>246000000916</v>
          </cell>
          <cell r="B5603"/>
          <cell r="C5603" t="str">
            <v>Batería de LiPo 7.4 VCD a 300 mAh</v>
          </cell>
        </row>
        <row r="5604">
          <cell r="A5604">
            <v>246000000917</v>
          </cell>
          <cell r="B5604"/>
          <cell r="C5604" t="str">
            <v>Elevador volt.:Vsal 5V–35V DC(ajustable)</v>
          </cell>
        </row>
        <row r="5605">
          <cell r="A5605">
            <v>246000000918</v>
          </cell>
          <cell r="B5605"/>
          <cell r="C5605" t="str">
            <v>Motor reductor genérico, 12 VCD</v>
          </cell>
        </row>
        <row r="5606">
          <cell r="A5606">
            <v>246000000919</v>
          </cell>
          <cell r="B5606"/>
          <cell r="C5606" t="str">
            <v>Sensor seguidor de línea</v>
          </cell>
        </row>
        <row r="5607">
          <cell r="A5607">
            <v>246000000920</v>
          </cell>
          <cell r="B5607"/>
          <cell r="C5607" t="str">
            <v>Conector Socket base para tubo LED T8</v>
          </cell>
        </row>
        <row r="5608">
          <cell r="A5608">
            <v>246000000921</v>
          </cell>
          <cell r="B5608"/>
          <cell r="C5608" t="str">
            <v>Foco LED Inteligente 5 W, WiFi</v>
          </cell>
        </row>
        <row r="5609">
          <cell r="A5609">
            <v>246000000922</v>
          </cell>
          <cell r="B5609"/>
          <cell r="C5609" t="str">
            <v>Interruptor selector de 2 posiciones</v>
          </cell>
        </row>
        <row r="5610">
          <cell r="A5610">
            <v>246000000923</v>
          </cell>
          <cell r="B5610"/>
          <cell r="C5610" t="str">
            <v>Soldadura plata 5% de 1/16" x 36"</v>
          </cell>
        </row>
        <row r="5611">
          <cell r="A5611">
            <v>246000000924</v>
          </cell>
          <cell r="B5611"/>
          <cell r="C5611" t="str">
            <v>Tubo fluorescente genérico de 28 W, T5</v>
          </cell>
        </row>
        <row r="5612">
          <cell r="A5612">
            <v>246000000925</v>
          </cell>
          <cell r="B5612"/>
          <cell r="C5612" t="str">
            <v>Motorreductor de doble eje 3 VCD, 1:48</v>
          </cell>
        </row>
        <row r="5613">
          <cell r="A5613">
            <v>246000000926</v>
          </cell>
          <cell r="B5613"/>
          <cell r="C5613" t="str">
            <v>Motor eléctrico y bomba de agua 12 VCD</v>
          </cell>
        </row>
        <row r="5614">
          <cell r="A5614">
            <v>246000000927</v>
          </cell>
          <cell r="B5614"/>
          <cell r="C5614" t="str">
            <v>Acumulador automotriz 12 Vcc</v>
          </cell>
        </row>
        <row r="5615">
          <cell r="A5615">
            <v>246000000928</v>
          </cell>
          <cell r="B5615"/>
          <cell r="C5615" t="str">
            <v>Atenuador eléctrico giratorio 600 W,127V</v>
          </cell>
        </row>
        <row r="5616">
          <cell r="A5616">
            <v>246000000929</v>
          </cell>
          <cell r="B5616"/>
          <cell r="C5616" t="str">
            <v>Apagador de 4 vías, 10 A, 127 VCA</v>
          </cell>
        </row>
        <row r="5617">
          <cell r="A5617">
            <v>246000000930</v>
          </cell>
          <cell r="B5617"/>
          <cell r="C5617" t="str">
            <v>Soldadura con nucleo de resina 95/5</v>
          </cell>
        </row>
        <row r="5618">
          <cell r="A5618">
            <v>246000000931</v>
          </cell>
          <cell r="B5618"/>
          <cell r="C5618" t="str">
            <v>Contacto c/puertos USB, 16A, 120VCA</v>
          </cell>
        </row>
        <row r="5619">
          <cell r="A5619">
            <v>246000000932</v>
          </cell>
          <cell r="B5619"/>
          <cell r="C5619" t="str">
            <v>Soldadura en frío P/ Cobre 10g (+/-10%)</v>
          </cell>
        </row>
        <row r="5620">
          <cell r="A5620">
            <v>246000000933</v>
          </cell>
          <cell r="B5620"/>
          <cell r="C5620" t="str">
            <v>Circuito integrado p/ref. de voltaje</v>
          </cell>
        </row>
        <row r="5621">
          <cell r="A5621">
            <v>246000000934</v>
          </cell>
          <cell r="B5621"/>
          <cell r="C5621" t="str">
            <v xml:space="preserve">Circuito integrado contador binario  </v>
          </cell>
        </row>
        <row r="5622">
          <cell r="A5622">
            <v>246000000935</v>
          </cell>
          <cell r="B5622"/>
          <cell r="C5622" t="str">
            <v>Transistor UJT Pequeña Señal</v>
          </cell>
        </row>
        <row r="5623">
          <cell r="A5623">
            <v>246000000936</v>
          </cell>
          <cell r="B5623"/>
          <cell r="C5623" t="str">
            <v>Triac genérico, 200 V, 10 A, TO-220</v>
          </cell>
        </row>
        <row r="5624">
          <cell r="A5624">
            <v>246000000937</v>
          </cell>
          <cell r="B5624"/>
          <cell r="C5624" t="str">
            <v>Diodo tiristor bidireccional 200mA+/-5%</v>
          </cell>
        </row>
        <row r="5625">
          <cell r="A5625">
            <v>246000000938</v>
          </cell>
          <cell r="B5625"/>
          <cell r="C5625" t="str">
            <v>Diodo tiristor bidireccional 500mW+/-5%</v>
          </cell>
        </row>
        <row r="5626">
          <cell r="A5626">
            <v>246000000939</v>
          </cell>
          <cell r="B5626"/>
          <cell r="C5626" t="str">
            <v xml:space="preserve">Diodo tiristor p/disparo onda completa </v>
          </cell>
        </row>
        <row r="5627">
          <cell r="A5627">
            <v>246000000940</v>
          </cell>
          <cell r="B5627"/>
          <cell r="C5627" t="str">
            <v>Interruptor controlado de silicio 70VCD</v>
          </cell>
        </row>
        <row r="5628">
          <cell r="A5628">
            <v>246000000941</v>
          </cell>
          <cell r="B5628"/>
          <cell r="C5628" t="str">
            <v xml:space="preserve">Rectificador controlado de silicio </v>
          </cell>
        </row>
        <row r="5629">
          <cell r="A5629">
            <v>246000000942</v>
          </cell>
          <cell r="B5629"/>
          <cell r="C5629" t="str">
            <v>LED infrarrojo de 5 mm,  larga distancia</v>
          </cell>
        </row>
        <row r="5630">
          <cell r="A5630">
            <v>246000000943</v>
          </cell>
          <cell r="B5630"/>
          <cell r="C5630" t="str">
            <v xml:space="preserve">Led RGB(rojo, verde y azul)Cátodo Común </v>
          </cell>
        </row>
        <row r="5631">
          <cell r="A5631">
            <v>246000000944</v>
          </cell>
          <cell r="B5631"/>
          <cell r="C5631" t="str">
            <v>Led RGB (rojo, verde y azul) Neopixel</v>
          </cell>
        </row>
        <row r="5632">
          <cell r="A5632">
            <v>246000000949</v>
          </cell>
          <cell r="B5632"/>
          <cell r="C5632" t="str">
            <v>LÁMPARA LED MEDIA LUNA</v>
          </cell>
        </row>
        <row r="5633">
          <cell r="A5633">
            <v>246000000945</v>
          </cell>
          <cell r="B5633"/>
          <cell r="C5633" t="str">
            <v>TUBO LED T5 8 W, LUZ BLANCA, BASE G5</v>
          </cell>
        </row>
        <row r="5634">
          <cell r="A5634">
            <v>246000000946</v>
          </cell>
          <cell r="B5634"/>
          <cell r="C5634" t="str">
            <v xml:space="preserve">TUBO LED T8 DE 18W  LUZ NEUTRA CURVALUM </v>
          </cell>
        </row>
        <row r="5635">
          <cell r="A5635">
            <v>246000000947</v>
          </cell>
          <cell r="B5635"/>
          <cell r="C5635" t="str">
            <v xml:space="preserve">LAMPARA TIPO HPL </v>
          </cell>
        </row>
        <row r="5636">
          <cell r="A5636">
            <v>246000000948</v>
          </cell>
          <cell r="B5636"/>
          <cell r="C5636" t="str">
            <v xml:space="preserve">LAMPARA TIPO MSR </v>
          </cell>
        </row>
        <row r="5637">
          <cell r="A5637">
            <v>246000000950</v>
          </cell>
          <cell r="B5637"/>
          <cell r="C5637" t="str">
            <v>FOCO TUBO LED 16W</v>
          </cell>
        </row>
        <row r="5638">
          <cell r="A5638">
            <v>246000000951</v>
          </cell>
          <cell r="B5638"/>
          <cell r="C5638" t="str">
            <v>REFLECTOR LED 200W</v>
          </cell>
        </row>
        <row r="5639">
          <cell r="A5639">
            <v>246000000952</v>
          </cell>
          <cell r="B5639"/>
          <cell r="C5639" t="str">
            <v>LAMPARA LED 100W</v>
          </cell>
        </row>
        <row r="5640">
          <cell r="A5640">
            <v>246000000953</v>
          </cell>
          <cell r="B5640"/>
          <cell r="C5640" t="str">
            <v>LUMINARIA LED 100W</v>
          </cell>
        </row>
        <row r="5641">
          <cell r="A5641">
            <v>246000000954</v>
          </cell>
          <cell r="B5641"/>
          <cell r="C5641" t="str">
            <v xml:space="preserve">INTERRUPTOR TERMOMAGNETICO 1X40 AMPERES </v>
          </cell>
        </row>
        <row r="5642">
          <cell r="A5642">
            <v>246000000955</v>
          </cell>
          <cell r="B5642"/>
          <cell r="C5642" t="str">
            <v>LAMPARA SOLAR EXTERIOR</v>
          </cell>
        </row>
        <row r="5643">
          <cell r="A5643">
            <v>246000000956</v>
          </cell>
          <cell r="B5643"/>
          <cell r="C5643" t="str">
            <v>REFLECTOR LED 1000W</v>
          </cell>
        </row>
        <row r="5644">
          <cell r="A5644">
            <v>246000000957</v>
          </cell>
          <cell r="B5644"/>
          <cell r="C5644" t="str">
            <v>REFLECTOR LED PARA EXTERIOR CON SENSOR</v>
          </cell>
        </row>
        <row r="5645">
          <cell r="A5645">
            <v>246000000958</v>
          </cell>
          <cell r="B5645"/>
          <cell r="C5645" t="str">
            <v xml:space="preserve">REFLECTOR SOLAR </v>
          </cell>
        </row>
        <row r="5646">
          <cell r="A5646">
            <v>246000000959</v>
          </cell>
          <cell r="B5646"/>
          <cell r="C5646" t="str">
            <v>FUSIBLE RENOVABLE 30 AMPERES</v>
          </cell>
        </row>
        <row r="5647">
          <cell r="A5647">
            <v>246000000960</v>
          </cell>
          <cell r="B5647"/>
          <cell r="C5647" t="str">
            <v>PORTALÁMPARA PARA INTERPERIE REFORZADA</v>
          </cell>
        </row>
        <row r="5648">
          <cell r="A5648">
            <v>246000000961</v>
          </cell>
          <cell r="B5648"/>
          <cell r="C5648" t="str">
            <v>Luminaria tipo Cobra 300w</v>
          </cell>
        </row>
        <row r="5649">
          <cell r="A5649">
            <v>246000000962</v>
          </cell>
          <cell r="B5649"/>
          <cell r="C5649" t="str">
            <v>Luminario WALL PACK LED de 100 W</v>
          </cell>
        </row>
        <row r="5650">
          <cell r="A5650">
            <v>246000000963</v>
          </cell>
          <cell r="B5650"/>
          <cell r="C5650" t="str">
            <v xml:space="preserve">Wallpack led industrial </v>
          </cell>
        </row>
        <row r="5651">
          <cell r="A5651">
            <v>246000000964</v>
          </cell>
          <cell r="B5651"/>
          <cell r="C5651" t="str">
            <v>Rampa protectora para cables</v>
          </cell>
        </row>
        <row r="5652">
          <cell r="A5652">
            <v>246000000965</v>
          </cell>
          <cell r="B5652"/>
          <cell r="C5652" t="str">
            <v>Lampara para máquina de coser</v>
          </cell>
        </row>
        <row r="5653">
          <cell r="A5653">
            <v>246000000966</v>
          </cell>
          <cell r="B5653"/>
          <cell r="C5653" t="str">
            <v>Caja de contactos</v>
          </cell>
        </row>
        <row r="5654">
          <cell r="A5654">
            <v>246000000967</v>
          </cell>
          <cell r="B5654"/>
          <cell r="C5654" t="str">
            <v>Fusible para sistema Fotovoltaico</v>
          </cell>
        </row>
        <row r="5655">
          <cell r="A5655">
            <v>247000000000</v>
          </cell>
          <cell r="B5655">
            <v>50240821</v>
          </cell>
          <cell r="C5655" t="str">
            <v>ABRAZADERA SIN FIN</v>
          </cell>
        </row>
        <row r="5656">
          <cell r="A5656">
            <v>247000000002</v>
          </cell>
          <cell r="B5656">
            <v>50240823</v>
          </cell>
          <cell r="C5656" t="str">
            <v>CONECTOR ADAPTADOR CONEXION ROSCADA</v>
          </cell>
        </row>
        <row r="5657">
          <cell r="A5657">
            <v>247000000008</v>
          </cell>
          <cell r="B5657">
            <v>50240970</v>
          </cell>
          <cell r="C5657" t="str">
            <v>REDUCCIONES PARA CONEXIONES</v>
          </cell>
        </row>
        <row r="5658">
          <cell r="A5658">
            <v>247000000009</v>
          </cell>
          <cell r="B5658">
            <v>50240973</v>
          </cell>
          <cell r="C5658" t="str">
            <v>CLAVO ESTANDAR</v>
          </cell>
        </row>
        <row r="5659">
          <cell r="A5659">
            <v>247000000010</v>
          </cell>
          <cell r="B5659">
            <v>50240980</v>
          </cell>
          <cell r="C5659" t="str">
            <v>CABLE</v>
          </cell>
        </row>
        <row r="5660">
          <cell r="A5660">
            <v>247000000063</v>
          </cell>
          <cell r="B5660">
            <v>50240219</v>
          </cell>
          <cell r="C5660" t="str">
            <v>HERRAJES PARA WC</v>
          </cell>
        </row>
        <row r="5661">
          <cell r="A5661">
            <v>247000000065</v>
          </cell>
          <cell r="B5661">
            <v>50240221</v>
          </cell>
          <cell r="C5661" t="str">
            <v>SOLDADURA 1/8</v>
          </cell>
        </row>
        <row r="5662">
          <cell r="A5662">
            <v>247000000066</v>
          </cell>
          <cell r="B5662">
            <v>50240222</v>
          </cell>
          <cell r="C5662" t="str">
            <v>SOLERA  1/2 PULGADA</v>
          </cell>
        </row>
        <row r="5663">
          <cell r="A5663">
            <v>247000000067</v>
          </cell>
          <cell r="B5663">
            <v>50240223</v>
          </cell>
          <cell r="C5663" t="str">
            <v>TUBO DE 1/2 PULGADA</v>
          </cell>
        </row>
        <row r="5664">
          <cell r="A5664">
            <v>247000000069</v>
          </cell>
          <cell r="B5664">
            <v>50240225</v>
          </cell>
          <cell r="C5664" t="str">
            <v>CODO DE COBRE DE 1/2 PULGADA</v>
          </cell>
        </row>
        <row r="5665">
          <cell r="A5665">
            <v>247000000071</v>
          </cell>
          <cell r="B5665">
            <v>50240227</v>
          </cell>
          <cell r="C5665" t="str">
            <v>T DE COBRE DE 1/2 PULGADA</v>
          </cell>
        </row>
        <row r="5666">
          <cell r="A5666">
            <v>247000000076</v>
          </cell>
          <cell r="B5666">
            <v>50240232</v>
          </cell>
          <cell r="C5666" t="str">
            <v>PIJAS METALICA</v>
          </cell>
        </row>
        <row r="5667">
          <cell r="A5667">
            <v>247000000085</v>
          </cell>
          <cell r="B5667">
            <v>50240251</v>
          </cell>
          <cell r="C5667" t="str">
            <v>VARILLA CORRUGADA 3/8</v>
          </cell>
        </row>
        <row r="5668">
          <cell r="A5668">
            <v>247000000095</v>
          </cell>
          <cell r="B5668">
            <v>50240360</v>
          </cell>
          <cell r="C5668" t="str">
            <v>PERFIL DE PTR 1 1/2</v>
          </cell>
        </row>
        <row r="5669">
          <cell r="A5669">
            <v>247000000096</v>
          </cell>
          <cell r="B5669">
            <v>50240361</v>
          </cell>
          <cell r="C5669" t="str">
            <v>PERFIL PTR 1"</v>
          </cell>
        </row>
        <row r="5670">
          <cell r="A5670">
            <v>247000000099</v>
          </cell>
          <cell r="B5670">
            <v>50240364</v>
          </cell>
          <cell r="C5670" t="str">
            <v>DISCO CORTE 14"</v>
          </cell>
        </row>
        <row r="5671">
          <cell r="A5671">
            <v>247000000106</v>
          </cell>
          <cell r="B5671">
            <v>50240371</v>
          </cell>
          <cell r="C5671" t="str">
            <v>CARRETILLA PARA RIEL 1/2"</v>
          </cell>
        </row>
        <row r="5672">
          <cell r="A5672">
            <v>247000000107</v>
          </cell>
          <cell r="B5672">
            <v>50240372</v>
          </cell>
          <cell r="C5672" t="str">
            <v>SOLERA  1/2 X 1/8</v>
          </cell>
        </row>
        <row r="5673">
          <cell r="A5673">
            <v>247000000108</v>
          </cell>
          <cell r="B5673">
            <v>50240373</v>
          </cell>
          <cell r="C5673" t="str">
            <v>CUADRADO 1/2"</v>
          </cell>
        </row>
        <row r="5674">
          <cell r="A5674">
            <v>247000000120</v>
          </cell>
          <cell r="B5674">
            <v>50240385</v>
          </cell>
          <cell r="C5674" t="str">
            <v>COFLEX PARA WC</v>
          </cell>
        </row>
        <row r="5675">
          <cell r="A5675">
            <v>247000000134</v>
          </cell>
          <cell r="B5675">
            <v>50240407</v>
          </cell>
          <cell r="C5675" t="str">
            <v>ANGULO 11/2X1/8 TRAMO DE 6 MTS</v>
          </cell>
        </row>
        <row r="5676">
          <cell r="A5676">
            <v>247000000137</v>
          </cell>
          <cell r="B5676">
            <v>50240410</v>
          </cell>
          <cell r="C5676" t="str">
            <v>CONECTOR COBRE A ROSCA 1/2</v>
          </cell>
        </row>
        <row r="5677">
          <cell r="A5677">
            <v>247000000153</v>
          </cell>
          <cell r="B5677">
            <v>50240426</v>
          </cell>
          <cell r="C5677" t="str">
            <v>LLAVE DE PASO</v>
          </cell>
        </row>
        <row r="5678">
          <cell r="A5678">
            <v>247000000170</v>
          </cell>
          <cell r="B5678">
            <v>50240443</v>
          </cell>
          <cell r="C5678" t="str">
            <v>SOLERA DE 1X1/4</v>
          </cell>
        </row>
        <row r="5679">
          <cell r="A5679">
            <v>247000000175</v>
          </cell>
          <cell r="B5679">
            <v>50240448</v>
          </cell>
          <cell r="C5679" t="str">
            <v>TORNILLOS CABEZA DE COCHE</v>
          </cell>
        </row>
        <row r="5680">
          <cell r="A5680">
            <v>247000000176</v>
          </cell>
          <cell r="B5680">
            <v>50240449</v>
          </cell>
          <cell r="C5680" t="str">
            <v>TUERCAS UNION COBRE DE 3/4</v>
          </cell>
        </row>
        <row r="5681">
          <cell r="A5681">
            <v>247000000180</v>
          </cell>
          <cell r="B5681">
            <v>50240453</v>
          </cell>
          <cell r="C5681" t="str">
            <v>LLAVE ANGULAR ROSCABLE 1/2</v>
          </cell>
        </row>
        <row r="5682">
          <cell r="A5682">
            <v>247000000224</v>
          </cell>
          <cell r="B5682">
            <v>50240016</v>
          </cell>
          <cell r="C5682" t="str">
            <v>INODORO CERAMICO PARA BAÑO.</v>
          </cell>
        </row>
        <row r="5683">
          <cell r="A5683">
            <v>247000000240</v>
          </cell>
          <cell r="B5683"/>
          <cell r="C5683" t="str">
            <v>CLAVO DE 1"</v>
          </cell>
        </row>
        <row r="5684">
          <cell r="A5684">
            <v>247000000241</v>
          </cell>
          <cell r="B5684"/>
          <cell r="C5684" t="str">
            <v>CLAVO DE 1"</v>
          </cell>
        </row>
        <row r="5685">
          <cell r="A5685">
            <v>247000000242</v>
          </cell>
          <cell r="B5685"/>
          <cell r="C5685" t="str">
            <v>CLAVO DE 1 ½"</v>
          </cell>
        </row>
        <row r="5686">
          <cell r="A5686">
            <v>247000000243</v>
          </cell>
          <cell r="B5686"/>
          <cell r="C5686" t="str">
            <v>CLAVO DE 1 ½"</v>
          </cell>
        </row>
        <row r="5687">
          <cell r="A5687">
            <v>247000000244</v>
          </cell>
          <cell r="B5687"/>
          <cell r="C5687" t="str">
            <v>CLAVO DE 2"</v>
          </cell>
        </row>
        <row r="5688">
          <cell r="A5688">
            <v>247000000245</v>
          </cell>
          <cell r="B5688"/>
          <cell r="C5688" t="str">
            <v>CLAVO DE 2"</v>
          </cell>
        </row>
        <row r="5689">
          <cell r="A5689">
            <v>247000000246</v>
          </cell>
          <cell r="B5689"/>
          <cell r="C5689" t="str">
            <v>ARMELLA CERRADA DE 17 X 40</v>
          </cell>
        </row>
        <row r="5690">
          <cell r="A5690">
            <v>247000000247</v>
          </cell>
          <cell r="B5690"/>
          <cell r="C5690" t="str">
            <v>ARMELLA CERRADA DE 18 X 50</v>
          </cell>
        </row>
        <row r="5691">
          <cell r="A5691">
            <v>247000000248</v>
          </cell>
          <cell r="B5691"/>
          <cell r="C5691" t="str">
            <v>PIJA CUERDA COMPLETA DE 1"</v>
          </cell>
        </row>
        <row r="5692">
          <cell r="A5692">
            <v>247000000249</v>
          </cell>
          <cell r="B5692"/>
          <cell r="C5692" t="str">
            <v>PIJA CUERDA COMPLETA DE 1½"</v>
          </cell>
        </row>
        <row r="5693">
          <cell r="A5693">
            <v>247000000250</v>
          </cell>
          <cell r="B5693"/>
          <cell r="C5693" t="str">
            <v>PIJA CUERDA COMPLETA DE 2"</v>
          </cell>
        </row>
        <row r="5694">
          <cell r="A5694">
            <v>247000000251</v>
          </cell>
          <cell r="B5694"/>
          <cell r="C5694" t="str">
            <v>PIJA CUERDA COMPLETA DE 2 ½"</v>
          </cell>
        </row>
        <row r="5695">
          <cell r="A5695">
            <v>247000000252</v>
          </cell>
          <cell r="B5695"/>
          <cell r="C5695" t="str">
            <v>PIJA CUERDA COMPLETA DE 3"</v>
          </cell>
        </row>
        <row r="5696">
          <cell r="A5696">
            <v>247000000253</v>
          </cell>
          <cell r="B5696"/>
          <cell r="C5696" t="str">
            <v>PIJA CUERDA COMPLETA DE 4"</v>
          </cell>
        </row>
        <row r="5697">
          <cell r="A5697">
            <v>247000000260</v>
          </cell>
          <cell r="B5697"/>
          <cell r="C5697" t="str">
            <v>Alambre de púas calibre 14</v>
          </cell>
        </row>
        <row r="5698">
          <cell r="A5698">
            <v>247000000261</v>
          </cell>
          <cell r="B5698"/>
          <cell r="C5698" t="str">
            <v>Alambre de púas calibre 15.5</v>
          </cell>
        </row>
        <row r="5699">
          <cell r="A5699">
            <v>247000000262</v>
          </cell>
          <cell r="B5699"/>
          <cell r="C5699" t="str">
            <v>Poste metálico Tipo T (para ganado)</v>
          </cell>
        </row>
        <row r="5700">
          <cell r="A5700">
            <v>247000000263</v>
          </cell>
          <cell r="B5700"/>
          <cell r="C5700" t="str">
            <v>Gavión rectangular</v>
          </cell>
        </row>
        <row r="5701">
          <cell r="A5701">
            <v>247000000270</v>
          </cell>
          <cell r="B5701"/>
          <cell r="C5701" t="str">
            <v>PERFIL 109 CAL 20 TRAMO DE 6 MTS</v>
          </cell>
        </row>
        <row r="5702">
          <cell r="A5702">
            <v>247000000271</v>
          </cell>
          <cell r="B5702"/>
          <cell r="C5702" t="str">
            <v>LAMINA 4X10 PIES CAL 20</v>
          </cell>
        </row>
        <row r="5703">
          <cell r="A5703">
            <v>247000000272</v>
          </cell>
          <cell r="B5703"/>
          <cell r="C5703" t="str">
            <v>SOLDADURA 3/32 PUNTA NARANJA</v>
          </cell>
        </row>
        <row r="5704">
          <cell r="A5704">
            <v>247000000273</v>
          </cell>
          <cell r="B5704"/>
          <cell r="C5704" t="str">
            <v>VARILLA DE CORRUGADA</v>
          </cell>
        </row>
        <row r="5705">
          <cell r="A5705">
            <v>247000000274</v>
          </cell>
          <cell r="B5705"/>
          <cell r="C5705" t="str">
            <v>LAMINA METALICA</v>
          </cell>
        </row>
        <row r="5706">
          <cell r="A5706">
            <v>247000000275</v>
          </cell>
          <cell r="B5706"/>
          <cell r="C5706" t="str">
            <v>MONTEN</v>
          </cell>
        </row>
        <row r="5707">
          <cell r="A5707">
            <v>247000000276</v>
          </cell>
          <cell r="B5707"/>
          <cell r="C5707" t="str">
            <v>REMACHES</v>
          </cell>
        </row>
        <row r="5708">
          <cell r="A5708">
            <v>247000000277</v>
          </cell>
          <cell r="B5708"/>
          <cell r="C5708" t="str">
            <v>SEGUETA METALICA</v>
          </cell>
        </row>
        <row r="5709">
          <cell r="A5709">
            <v>247000000280</v>
          </cell>
          <cell r="B5709"/>
          <cell r="C5709" t="str">
            <v>Cople de cobre de 1 - 1/2"</v>
          </cell>
        </row>
        <row r="5710">
          <cell r="A5710">
            <v>247000000281</v>
          </cell>
          <cell r="B5710"/>
          <cell r="C5710" t="str">
            <v>Cartucho de 42mm para mezcladoras 4" y 8</v>
          </cell>
        </row>
        <row r="5711">
          <cell r="A5711">
            <v>247000000282</v>
          </cell>
          <cell r="B5711"/>
          <cell r="C5711" t="str">
            <v>Cartucho para regadera 4" y 8"</v>
          </cell>
        </row>
        <row r="5712">
          <cell r="A5712">
            <v>247000000283</v>
          </cell>
          <cell r="B5712"/>
          <cell r="C5712" t="str">
            <v>Valvula angular Rosca 1 /2" (13mm)</v>
          </cell>
        </row>
        <row r="5713">
          <cell r="A5713">
            <v>247000000284</v>
          </cell>
          <cell r="B5713"/>
          <cell r="C5713" t="str">
            <v>Cople de cobre de 3/4"</v>
          </cell>
        </row>
        <row r="5714">
          <cell r="A5714">
            <v>247000000285</v>
          </cell>
          <cell r="B5714"/>
          <cell r="C5714" t="str">
            <v>Cople para drenaje de 2" x 2"</v>
          </cell>
        </row>
        <row r="5715">
          <cell r="A5715">
            <v>247000000286</v>
          </cell>
          <cell r="B5715"/>
          <cell r="C5715" t="str">
            <v>Alambre recocido</v>
          </cell>
        </row>
        <row r="5716">
          <cell r="A5716">
            <v>247000000287</v>
          </cell>
          <cell r="B5716"/>
          <cell r="C5716" t="str">
            <v>Angulo de 1 pulgada x 1/8 pulgada</v>
          </cell>
        </row>
        <row r="5717">
          <cell r="A5717">
            <v>247000000288</v>
          </cell>
          <cell r="B5717"/>
          <cell r="C5717" t="str">
            <v>Angulo de 1 1/2 pulgada x 3/16 pulgada</v>
          </cell>
        </row>
        <row r="5718">
          <cell r="A5718">
            <v>247000000289</v>
          </cell>
          <cell r="B5718"/>
          <cell r="C5718" t="str">
            <v>Armex 10 cm x 15 cm para castillo</v>
          </cell>
        </row>
        <row r="5719">
          <cell r="A5719">
            <v>247000000290</v>
          </cell>
          <cell r="B5719"/>
          <cell r="C5719" t="str">
            <v>Carretilla para porton</v>
          </cell>
        </row>
        <row r="5720">
          <cell r="A5720">
            <v>247000000291</v>
          </cell>
          <cell r="B5720"/>
          <cell r="C5720" t="str">
            <v>Codo de cobre soldable</v>
          </cell>
        </row>
        <row r="5721">
          <cell r="A5721">
            <v>247000000292</v>
          </cell>
          <cell r="B5721"/>
          <cell r="C5721" t="str">
            <v>Conector  rosca interior de cobre 1/2</v>
          </cell>
        </row>
        <row r="5722">
          <cell r="A5722">
            <v>247000000293</v>
          </cell>
          <cell r="B5722"/>
          <cell r="C5722" t="str">
            <v>Conector rosca interior de cobre 3/4</v>
          </cell>
        </row>
        <row r="5723">
          <cell r="A5723">
            <v>247000000294</v>
          </cell>
          <cell r="B5723"/>
          <cell r="C5723" t="str">
            <v>Conector rosca exterior de cobre</v>
          </cell>
        </row>
        <row r="5724">
          <cell r="A5724">
            <v>247000000295</v>
          </cell>
          <cell r="B5724"/>
          <cell r="C5724" t="str">
            <v>Cople de cobre liso</v>
          </cell>
        </row>
        <row r="5725">
          <cell r="A5725">
            <v>247000000296</v>
          </cell>
          <cell r="B5725"/>
          <cell r="C5725" t="str">
            <v>Junta yugol de 4 pulgadas</v>
          </cell>
        </row>
        <row r="5726">
          <cell r="A5726">
            <v>247000000297</v>
          </cell>
          <cell r="B5726"/>
          <cell r="C5726" t="str">
            <v>Junta yugol de 2 pulgadas</v>
          </cell>
        </row>
        <row r="5727">
          <cell r="A5727">
            <v>247000000298</v>
          </cell>
          <cell r="B5727"/>
          <cell r="C5727" t="str">
            <v>Cuadrado solido 1/2</v>
          </cell>
        </row>
        <row r="5728">
          <cell r="A5728">
            <v>247000000299</v>
          </cell>
          <cell r="B5728"/>
          <cell r="C5728" t="str">
            <v>Válvula pichancha con rejilla</v>
          </cell>
        </row>
        <row r="5729">
          <cell r="A5729">
            <v>247000000300</v>
          </cell>
          <cell r="B5729"/>
          <cell r="C5729" t="str">
            <v>Pija para madera cabeza plana</v>
          </cell>
        </row>
        <row r="5730">
          <cell r="A5730">
            <v>247000000301</v>
          </cell>
          <cell r="B5730"/>
          <cell r="C5730" t="str">
            <v>Pija para madera cabeza plana 1 1/2</v>
          </cell>
        </row>
        <row r="5731">
          <cell r="A5731">
            <v>247000000302</v>
          </cell>
          <cell r="B5731"/>
          <cell r="C5731" t="str">
            <v> Reja de acero</v>
          </cell>
        </row>
        <row r="5732">
          <cell r="A5732">
            <v>247000000303</v>
          </cell>
          <cell r="B5732"/>
          <cell r="C5732" t="str">
            <v>Remache pop</v>
          </cell>
        </row>
        <row r="5733">
          <cell r="A5733">
            <v>247000000304</v>
          </cell>
          <cell r="B5733"/>
          <cell r="C5733" t="str">
            <v>Soldadura con nucleo de resina</v>
          </cell>
        </row>
        <row r="5734">
          <cell r="A5734">
            <v>247000000305</v>
          </cell>
          <cell r="B5734"/>
          <cell r="C5734" t="str">
            <v>Tapón macho para tubo de cobre</v>
          </cell>
        </row>
        <row r="5735">
          <cell r="A5735">
            <v>247000000306</v>
          </cell>
          <cell r="B5735"/>
          <cell r="C5735" t="str">
            <v>Taquete expansivo 1/4</v>
          </cell>
        </row>
        <row r="5736">
          <cell r="A5736">
            <v>247000000307</v>
          </cell>
          <cell r="B5736"/>
          <cell r="C5736" t="str">
            <v>Taquete expansivo 3/8</v>
          </cell>
        </row>
        <row r="5737">
          <cell r="A5737">
            <v>247000000308</v>
          </cell>
          <cell r="B5737"/>
          <cell r="C5737" t="str">
            <v>Tee de cobre 1/2</v>
          </cell>
        </row>
        <row r="5738">
          <cell r="A5738">
            <v>247000000309</v>
          </cell>
          <cell r="B5738"/>
          <cell r="C5738" t="str">
            <v>Perfil tubular 1x1 pulgadas</v>
          </cell>
        </row>
        <row r="5739">
          <cell r="A5739">
            <v>247000000310</v>
          </cell>
          <cell r="B5739"/>
          <cell r="C5739" t="str">
            <v>Perfil tubular 1  1/2 x 1  1/2 pulgadas</v>
          </cell>
        </row>
        <row r="5740">
          <cell r="A5740">
            <v>247000000320</v>
          </cell>
          <cell r="B5740"/>
          <cell r="C5740" t="str">
            <v>Tramo de perfil 1500</v>
          </cell>
        </row>
        <row r="5741">
          <cell r="A5741">
            <v>247000000321</v>
          </cell>
          <cell r="B5741"/>
          <cell r="C5741" t="str">
            <v>Tramo de riel de 2 pulgadas</v>
          </cell>
        </row>
        <row r="5742">
          <cell r="A5742">
            <v>247000000322</v>
          </cell>
          <cell r="B5742"/>
          <cell r="C5742" t="str">
            <v>Válvula check de 2</v>
          </cell>
        </row>
        <row r="5743">
          <cell r="A5743">
            <v>247000000323</v>
          </cell>
          <cell r="B5743"/>
          <cell r="C5743" t="str">
            <v>Angulo de 1 1/4 pulgadas</v>
          </cell>
        </row>
        <row r="5744">
          <cell r="A5744">
            <v>247000000324</v>
          </cell>
          <cell r="B5744"/>
          <cell r="C5744" t="str">
            <v>Pija punta de broca 8x3/4</v>
          </cell>
        </row>
        <row r="5745">
          <cell r="A5745">
            <v>247000000325</v>
          </cell>
          <cell r="B5745"/>
          <cell r="C5745" t="str">
            <v>Pija punta de broca 8x1</v>
          </cell>
        </row>
        <row r="5746">
          <cell r="A5746">
            <v>247000000326</v>
          </cell>
          <cell r="B5746"/>
          <cell r="C5746" t="str">
            <v>Conector  rosca exterior</v>
          </cell>
        </row>
        <row r="5747">
          <cell r="A5747">
            <v>247000000327</v>
          </cell>
          <cell r="B5747"/>
          <cell r="C5747" t="str">
            <v>Cople de cobre liso de 1</v>
          </cell>
        </row>
        <row r="5748">
          <cell r="A5748">
            <v>247000000328</v>
          </cell>
          <cell r="B5748"/>
          <cell r="C5748" t="str">
            <v>Perfil tubular 4 x 1 1/2</v>
          </cell>
        </row>
        <row r="5749">
          <cell r="A5749">
            <v>247000000329</v>
          </cell>
          <cell r="B5749"/>
          <cell r="C5749" t="str">
            <v>Reduccion bushing de 1 a 1/2</v>
          </cell>
        </row>
        <row r="5750">
          <cell r="A5750">
            <v>247000000330</v>
          </cell>
          <cell r="B5750"/>
          <cell r="C5750" t="str">
            <v>Reduccion bushing de 2 a 1</v>
          </cell>
        </row>
        <row r="5751">
          <cell r="A5751">
            <v>247000000331</v>
          </cell>
          <cell r="B5751"/>
          <cell r="C5751" t="str">
            <v>Reduccion bushing de 1 a 3/4</v>
          </cell>
        </row>
        <row r="5752">
          <cell r="A5752">
            <v>247000000332</v>
          </cell>
          <cell r="B5752"/>
          <cell r="C5752" t="str">
            <v>Reduccion campana de 3/4 a 1/2</v>
          </cell>
        </row>
        <row r="5753">
          <cell r="A5753">
            <v>247000000333</v>
          </cell>
          <cell r="B5753"/>
          <cell r="C5753" t="str">
            <v>Tapón hembra 3/4</v>
          </cell>
        </row>
        <row r="5754">
          <cell r="A5754">
            <v>247000000334</v>
          </cell>
          <cell r="B5754"/>
          <cell r="C5754" t="str">
            <v>Taquete expansivo de 5/16</v>
          </cell>
        </row>
        <row r="5755">
          <cell r="A5755">
            <v>247000000335</v>
          </cell>
          <cell r="B5755"/>
          <cell r="C5755" t="str">
            <v>Tornillo cabeza hexagonal 1/4 x 1</v>
          </cell>
        </row>
        <row r="5756">
          <cell r="A5756">
            <v>247000000336</v>
          </cell>
          <cell r="B5756"/>
          <cell r="C5756" t="str">
            <v>Tubo de cobre  rigido de tipo L</v>
          </cell>
        </row>
        <row r="5757">
          <cell r="A5757">
            <v>247000000337</v>
          </cell>
          <cell r="B5757"/>
          <cell r="C5757" t="str">
            <v>Tubo de cobre de tipo M 1/2</v>
          </cell>
        </row>
        <row r="5758">
          <cell r="A5758">
            <v>247000000338</v>
          </cell>
          <cell r="B5758"/>
          <cell r="C5758" t="str">
            <v>Tubo de cobre de tipo M 3/4</v>
          </cell>
        </row>
        <row r="5759">
          <cell r="A5759">
            <v>247000000339</v>
          </cell>
          <cell r="B5759"/>
          <cell r="C5759" t="str">
            <v>Tuerca union de cobre soldable 1</v>
          </cell>
        </row>
        <row r="5760">
          <cell r="A5760">
            <v>247000000340</v>
          </cell>
          <cell r="B5760"/>
          <cell r="C5760" t="str">
            <v>Tuerca union de cobre soldable 1/2</v>
          </cell>
        </row>
        <row r="5761">
          <cell r="A5761">
            <v>247000000341</v>
          </cell>
          <cell r="B5761"/>
          <cell r="C5761" t="str">
            <v>Válvula de esfera roscable de 1</v>
          </cell>
        </row>
        <row r="5762">
          <cell r="A5762">
            <v>247000000342</v>
          </cell>
          <cell r="B5762"/>
          <cell r="C5762" t="str">
            <v>Válvula de esfera roscable de 1/2</v>
          </cell>
        </row>
        <row r="5763">
          <cell r="A5763">
            <v>247000000343</v>
          </cell>
          <cell r="B5763"/>
          <cell r="C5763" t="str">
            <v>Válvula de esfera roscable de 2</v>
          </cell>
        </row>
        <row r="5764">
          <cell r="A5764">
            <v>247000000344</v>
          </cell>
          <cell r="B5764"/>
          <cell r="C5764" t="str">
            <v>Válvula de esfera roscable de 3/4</v>
          </cell>
        </row>
        <row r="5765">
          <cell r="A5765">
            <v>247000000345</v>
          </cell>
          <cell r="B5765"/>
          <cell r="C5765" t="str">
            <v>Válvula de esfera soldable de 1/2</v>
          </cell>
        </row>
        <row r="5766">
          <cell r="A5766">
            <v>247000000346</v>
          </cell>
          <cell r="B5766"/>
          <cell r="C5766" t="str">
            <v>Válvula para tanque alto 3/4</v>
          </cell>
        </row>
        <row r="5767">
          <cell r="A5767">
            <v>247000000347</v>
          </cell>
          <cell r="B5767"/>
          <cell r="C5767" t="str">
            <v>Válvula para tanque alto 1/2</v>
          </cell>
        </row>
        <row r="5768">
          <cell r="A5768">
            <v>247000000348</v>
          </cell>
          <cell r="B5768"/>
          <cell r="C5768" t="str">
            <v>Válvula para tanque bajo 3/4</v>
          </cell>
        </row>
        <row r="5769">
          <cell r="A5769">
            <v>247000000349</v>
          </cell>
          <cell r="B5769"/>
          <cell r="C5769" t="str">
            <v xml:space="preserve"> Soporte de pared para extintor</v>
          </cell>
        </row>
        <row r="5770">
          <cell r="A5770">
            <v>247000000350</v>
          </cell>
          <cell r="B5770"/>
          <cell r="C5770" t="str">
            <v>Pija punta de broca 8 x 1 1/2</v>
          </cell>
        </row>
        <row r="5771">
          <cell r="A5771">
            <v>247000000351</v>
          </cell>
          <cell r="B5771"/>
          <cell r="C5771" t="str">
            <v>Pija punta de broca 8 x 2</v>
          </cell>
        </row>
        <row r="5772">
          <cell r="A5772">
            <v>247000000352</v>
          </cell>
          <cell r="B5772"/>
          <cell r="C5772" t="str">
            <v>Alambre galvanizado</v>
          </cell>
        </row>
        <row r="5773">
          <cell r="A5773">
            <v>247000000353</v>
          </cell>
          <cell r="B5773"/>
          <cell r="C5773" t="str">
            <v>Lámina lisa calibre 18</v>
          </cell>
        </row>
        <row r="5774">
          <cell r="A5774">
            <v>247000000354</v>
          </cell>
          <cell r="B5774"/>
          <cell r="C5774" t="str">
            <v>Soporte universal</v>
          </cell>
        </row>
        <row r="5775">
          <cell r="A5775">
            <v>247000000355</v>
          </cell>
          <cell r="B5775"/>
          <cell r="C5775" t="str">
            <v>Poste metálico calibre 26</v>
          </cell>
        </row>
        <row r="5776">
          <cell r="A5776">
            <v>247000000356</v>
          </cell>
          <cell r="B5776"/>
          <cell r="C5776" t="str">
            <v>Canal metálico calibre 26</v>
          </cell>
        </row>
        <row r="5777">
          <cell r="A5777">
            <v>247000000357</v>
          </cell>
          <cell r="B5777"/>
          <cell r="C5777" t="str">
            <v>Palanca universal</v>
          </cell>
        </row>
        <row r="5778">
          <cell r="A5778">
            <v>247000000358</v>
          </cell>
          <cell r="B5778"/>
          <cell r="C5778" t="str">
            <v>Concertina de 18x8</v>
          </cell>
        </row>
        <row r="5779">
          <cell r="A5779">
            <v>247000000359</v>
          </cell>
          <cell r="B5779"/>
          <cell r="C5779" t="str">
            <v>Pija para tablaroca 6x2</v>
          </cell>
        </row>
        <row r="5780">
          <cell r="A5780">
            <v>247000000360</v>
          </cell>
          <cell r="B5780"/>
          <cell r="C5780" t="str">
            <v>Armex 15 cm X15 cm</v>
          </cell>
        </row>
        <row r="5781">
          <cell r="A5781">
            <v>247000000361</v>
          </cell>
          <cell r="B5781"/>
          <cell r="C5781" t="str">
            <v>Redondo de acero de 3/4</v>
          </cell>
        </row>
        <row r="5782">
          <cell r="A5782">
            <v>247000000362</v>
          </cell>
          <cell r="B5782"/>
          <cell r="C5782" t="str">
            <v>Pija punta de broca 1</v>
          </cell>
        </row>
        <row r="5783">
          <cell r="A5783">
            <v>247000000363</v>
          </cell>
          <cell r="B5783"/>
          <cell r="C5783" t="str">
            <v>Varilla lisa de 1/2</v>
          </cell>
        </row>
        <row r="5784">
          <cell r="A5784">
            <v>247000000364</v>
          </cell>
          <cell r="B5784"/>
          <cell r="C5784" t="str">
            <v>Vastago para regadera</v>
          </cell>
        </row>
        <row r="5785">
          <cell r="A5785">
            <v>247000000365</v>
          </cell>
          <cell r="B5785"/>
          <cell r="C5785" t="str">
            <v>Sello metálico de 1</v>
          </cell>
        </row>
        <row r="5786">
          <cell r="A5786">
            <v>247000000366</v>
          </cell>
          <cell r="B5786"/>
          <cell r="C5786" t="str">
            <v>Lamina lisa calibre 14</v>
          </cell>
        </row>
        <row r="5787">
          <cell r="A5787">
            <v>247000000367</v>
          </cell>
          <cell r="B5787"/>
          <cell r="C5787" t="str">
            <v>Pija para mingitorio</v>
          </cell>
        </row>
        <row r="5788">
          <cell r="A5788">
            <v>247000000368</v>
          </cell>
          <cell r="B5788"/>
          <cell r="C5788" t="str">
            <v>Lamina para forro</v>
          </cell>
        </row>
        <row r="5789">
          <cell r="A5789">
            <v>247000000369</v>
          </cell>
          <cell r="B5789"/>
          <cell r="C5789" t="str">
            <v>Vastago para lavabo</v>
          </cell>
        </row>
        <row r="5790">
          <cell r="A5790">
            <v>247000000370</v>
          </cell>
          <cell r="B5790"/>
          <cell r="C5790" t="str">
            <v>Abrazaderas de solera</v>
          </cell>
        </row>
        <row r="5791">
          <cell r="A5791">
            <v>247000000371</v>
          </cell>
          <cell r="B5791"/>
          <cell r="C5791" t="str">
            <v>Poste de acero de 2 1/4</v>
          </cell>
        </row>
        <row r="5792">
          <cell r="A5792">
            <v>247000000372</v>
          </cell>
          <cell r="B5792"/>
          <cell r="C5792" t="str">
            <v>Panel de reja de acero de 2.50 m x 2 m</v>
          </cell>
        </row>
        <row r="5793">
          <cell r="A5793">
            <v>247000000373</v>
          </cell>
          <cell r="B5793"/>
          <cell r="C5793" t="str">
            <v>Solera de 1 Pulgada</v>
          </cell>
        </row>
        <row r="5794">
          <cell r="A5794">
            <v>247000000374</v>
          </cell>
          <cell r="B5794"/>
          <cell r="C5794" t="str">
            <v>Reja de acero de 2.44 m x 90 cm</v>
          </cell>
        </row>
        <row r="5795">
          <cell r="A5795">
            <v>247000000375</v>
          </cell>
          <cell r="B5795"/>
          <cell r="C5795" t="str">
            <v>Válvula de esfera soldable 1  1/2</v>
          </cell>
        </row>
        <row r="5796">
          <cell r="A5796">
            <v>247000000376</v>
          </cell>
          <cell r="B5796"/>
          <cell r="C5796" t="str">
            <v>Niple Gavanizado</v>
          </cell>
        </row>
        <row r="5797">
          <cell r="A5797">
            <v>247000000377</v>
          </cell>
          <cell r="B5797"/>
          <cell r="C5797" t="str">
            <v>Soldadura de estaño 50/50</v>
          </cell>
        </row>
        <row r="5798">
          <cell r="A5798">
            <v>247000000378</v>
          </cell>
          <cell r="B5798"/>
          <cell r="C5798" t="str">
            <v>Ptr calibre 14</v>
          </cell>
        </row>
        <row r="5799">
          <cell r="A5799">
            <v>247000000379</v>
          </cell>
          <cell r="B5799"/>
          <cell r="C5799" t="str">
            <v>Reducción campana 1 a 1/2</v>
          </cell>
        </row>
        <row r="5800">
          <cell r="A5800">
            <v>247000000380</v>
          </cell>
          <cell r="B5800"/>
          <cell r="C5800" t="str">
            <v>Conector rosca interior 1</v>
          </cell>
        </row>
        <row r="5801">
          <cell r="A5801">
            <v>247000000381</v>
          </cell>
          <cell r="B5801"/>
          <cell r="C5801" t="str">
            <v>Pija para empotrar</v>
          </cell>
        </row>
        <row r="5802">
          <cell r="A5802">
            <v>247000000382</v>
          </cell>
          <cell r="B5802"/>
          <cell r="C5802" t="str">
            <v xml:space="preserve">Lamina lisa calibre 18 </v>
          </cell>
        </row>
        <row r="5803">
          <cell r="A5803">
            <v>247000000383</v>
          </cell>
          <cell r="B5803"/>
          <cell r="C5803" t="str">
            <v>PTR calibre 12</v>
          </cell>
        </row>
        <row r="5804">
          <cell r="A5804">
            <v>247000000384</v>
          </cell>
          <cell r="B5804"/>
          <cell r="C5804" t="str">
            <v>PTR calibre 10</v>
          </cell>
        </row>
        <row r="5805">
          <cell r="A5805">
            <v>247000000385</v>
          </cell>
          <cell r="B5805"/>
          <cell r="C5805" t="str">
            <v>Solera  de 2  1/2  X  3/16</v>
          </cell>
        </row>
        <row r="5806">
          <cell r="A5806">
            <v>247000000386</v>
          </cell>
          <cell r="B5806"/>
          <cell r="C5806" t="str">
            <v>Pija punta de broca 1 1/2</v>
          </cell>
        </row>
        <row r="5807">
          <cell r="A5807">
            <v>247000000387</v>
          </cell>
          <cell r="B5807"/>
          <cell r="C5807" t="str">
            <v>Válvula globo 1 1/4</v>
          </cell>
        </row>
        <row r="5808">
          <cell r="A5808">
            <v>247000000388</v>
          </cell>
          <cell r="B5808"/>
          <cell r="C5808" t="str">
            <v>Perfil tubular P-300</v>
          </cell>
        </row>
        <row r="5809">
          <cell r="A5809">
            <v>247000000389</v>
          </cell>
          <cell r="B5809"/>
          <cell r="C5809" t="str">
            <v>Perfil tubular K-300</v>
          </cell>
        </row>
        <row r="5810">
          <cell r="A5810">
            <v>247000000390</v>
          </cell>
          <cell r="B5810"/>
          <cell r="C5810" t="str">
            <v>Spud de bronce 1  1/2</v>
          </cell>
        </row>
        <row r="5811">
          <cell r="A5811">
            <v>247000000391</v>
          </cell>
          <cell r="B5811"/>
          <cell r="C5811" t="str">
            <v>Tubo de cobre tipo M 1</v>
          </cell>
        </row>
        <row r="5812">
          <cell r="A5812">
            <v>247000000392</v>
          </cell>
          <cell r="B5812"/>
          <cell r="C5812" t="str">
            <v>Angulo de 1 x 1/8</v>
          </cell>
        </row>
        <row r="5813">
          <cell r="A5813">
            <v>247000000400</v>
          </cell>
          <cell r="B5813"/>
          <cell r="C5813" t="str">
            <v>PERFIL C-125 TRAMO 6M</v>
          </cell>
        </row>
        <row r="5814">
          <cell r="A5814">
            <v>247000000401</v>
          </cell>
          <cell r="B5814"/>
          <cell r="C5814" t="str">
            <v>Perfil de aluminio extruido de 30x30</v>
          </cell>
        </row>
        <row r="5815">
          <cell r="A5815">
            <v>247000000402</v>
          </cell>
          <cell r="B5815"/>
          <cell r="C5815" t="str">
            <v>ESCUADRA 30X30 CON JUEGO DE FIJACION</v>
          </cell>
        </row>
        <row r="5816">
          <cell r="A5816">
            <v>247000000403</v>
          </cell>
          <cell r="B5816"/>
          <cell r="C5816" t="str">
            <v>Perfil  de aluminio extruido 40 X 40</v>
          </cell>
        </row>
        <row r="5817">
          <cell r="A5817">
            <v>247000000404</v>
          </cell>
          <cell r="B5817"/>
          <cell r="C5817" t="str">
            <v>ESCUADRA 40X40 CON JUEGO DE FIJACION</v>
          </cell>
        </row>
        <row r="5818">
          <cell r="A5818">
            <v>247000000405</v>
          </cell>
          <cell r="B5818"/>
          <cell r="C5818" t="str">
            <v>Tornillo para perfil 30 mm</v>
          </cell>
        </row>
        <row r="5819">
          <cell r="A5819">
            <v>247000000406</v>
          </cell>
          <cell r="B5819"/>
          <cell r="C5819" t="str">
            <v>Pieza de Panel de aluminio doble cara</v>
          </cell>
        </row>
        <row r="5820">
          <cell r="A5820">
            <v>247000000410</v>
          </cell>
          <cell r="B5820"/>
          <cell r="C5820" t="str">
            <v>ÁNGULO DE 1/8 X 1 1/2</v>
          </cell>
        </row>
        <row r="5821">
          <cell r="A5821">
            <v>247000000420</v>
          </cell>
          <cell r="B5821"/>
          <cell r="C5821" t="str">
            <v>Perfil estructural de aluminio  40x40 mm</v>
          </cell>
        </row>
        <row r="5822">
          <cell r="A5822">
            <v>247000000421</v>
          </cell>
          <cell r="B5822"/>
          <cell r="C5822" t="str">
            <v>Perfil estructural de aluminio 20x20 mm</v>
          </cell>
        </row>
        <row r="5823">
          <cell r="A5823">
            <v>247000000422</v>
          </cell>
          <cell r="B5823"/>
          <cell r="C5823" t="str">
            <v>Perfil estructural de aluminio 30x30 mm</v>
          </cell>
        </row>
        <row r="5824">
          <cell r="A5824">
            <v>247000000430</v>
          </cell>
          <cell r="B5824"/>
          <cell r="C5824" t="str">
            <v>TUBO DE ACERO</v>
          </cell>
        </row>
        <row r="5825">
          <cell r="A5825">
            <v>247000000393</v>
          </cell>
          <cell r="B5825"/>
          <cell r="C5825" t="str">
            <v>Malla Ciclónica galvanizada calibre 10.5</v>
          </cell>
        </row>
        <row r="5826">
          <cell r="A5826">
            <v>247000000411</v>
          </cell>
          <cell r="B5826"/>
          <cell r="C5826" t="str">
            <v>HOJA DE LÁMINA LISA GALVANIZADA.</v>
          </cell>
        </row>
        <row r="5827">
          <cell r="A5827">
            <v>247000000440</v>
          </cell>
          <cell r="B5827"/>
          <cell r="C5827" t="str">
            <v>POSTE METALICO</v>
          </cell>
        </row>
        <row r="5828">
          <cell r="A5828">
            <v>247000000441</v>
          </cell>
          <cell r="B5828"/>
          <cell r="C5828" t="str">
            <v>VIGA METÁLICA</v>
          </cell>
        </row>
        <row r="5829">
          <cell r="A5829">
            <v>247000000442</v>
          </cell>
          <cell r="B5829"/>
          <cell r="C5829" t="str">
            <v>REJA DE ACERO</v>
          </cell>
        </row>
        <row r="5830">
          <cell r="A5830">
            <v>247000000450</v>
          </cell>
          <cell r="B5830"/>
          <cell r="C5830" t="str">
            <v>PLACA DE ALUMINIO</v>
          </cell>
        </row>
        <row r="5831">
          <cell r="A5831">
            <v>247000000451</v>
          </cell>
          <cell r="B5831"/>
          <cell r="C5831" t="str">
            <v xml:space="preserve">LAMINA DE ACERO </v>
          </cell>
        </row>
        <row r="5832">
          <cell r="A5832">
            <v>247000000452</v>
          </cell>
          <cell r="B5832"/>
          <cell r="C5832" t="str">
            <v xml:space="preserve">TORNILLO HEXAGONAL </v>
          </cell>
        </row>
        <row r="5833">
          <cell r="A5833">
            <v>247000000453</v>
          </cell>
          <cell r="B5833"/>
          <cell r="C5833" t="str">
            <v>IMANES</v>
          </cell>
        </row>
        <row r="5834">
          <cell r="A5834">
            <v>247000000460</v>
          </cell>
          <cell r="B5834"/>
          <cell r="C5834" t="str">
            <v>CLAVOS PARA PISTOLA</v>
          </cell>
        </row>
        <row r="5835">
          <cell r="A5835">
            <v>247000000461</v>
          </cell>
          <cell r="B5835"/>
          <cell r="C5835" t="str">
            <v>ROLLO DE MICROALAMBRE</v>
          </cell>
        </row>
        <row r="5836">
          <cell r="A5836">
            <v>247000000470</v>
          </cell>
          <cell r="B5836"/>
          <cell r="C5836" t="str">
            <v xml:space="preserve">Nudo perro de hierro maleable </v>
          </cell>
        </row>
        <row r="5837">
          <cell r="A5837">
            <v>247000000471</v>
          </cell>
          <cell r="B5837"/>
          <cell r="C5837" t="str">
            <v xml:space="preserve">Nudo perro de hierro maleable </v>
          </cell>
        </row>
        <row r="5838">
          <cell r="A5838">
            <v>247000000462</v>
          </cell>
          <cell r="B5838"/>
          <cell r="C5838" t="str">
            <v>Tubo de acero</v>
          </cell>
        </row>
        <row r="5839">
          <cell r="A5839">
            <v>247000000463</v>
          </cell>
          <cell r="B5839"/>
          <cell r="C5839" t="str">
            <v>Malla ciclónica</v>
          </cell>
        </row>
        <row r="5840">
          <cell r="A5840">
            <v>247000000480</v>
          </cell>
          <cell r="B5840"/>
          <cell r="C5840" t="str">
            <v>Cable de acero flexible 1/4"</v>
          </cell>
        </row>
        <row r="5841">
          <cell r="A5841">
            <v>247000000490</v>
          </cell>
          <cell r="B5841"/>
          <cell r="C5841" t="str">
            <v>VALVULA  PARA CISTERNA 2"</v>
          </cell>
        </row>
        <row r="5842">
          <cell r="A5842">
            <v>247000000491</v>
          </cell>
          <cell r="B5842"/>
          <cell r="C5842" t="str">
            <v xml:space="preserve">CABLE DE ACERO 1/16" </v>
          </cell>
        </row>
        <row r="5843">
          <cell r="A5843">
            <v>247000000500</v>
          </cell>
          <cell r="B5843"/>
          <cell r="C5843" t="str">
            <v>EXTENSIÓN DE LATÓN 20 CM</v>
          </cell>
        </row>
        <row r="5844">
          <cell r="A5844">
            <v>247000000501</v>
          </cell>
          <cell r="B5844"/>
          <cell r="C5844" t="str">
            <v>MEZCLADORA P/ TARJA</v>
          </cell>
        </row>
        <row r="5845">
          <cell r="A5845">
            <v>247000000131</v>
          </cell>
          <cell r="B5845">
            <v>50240404</v>
          </cell>
          <cell r="C5845" t="str">
            <v>"ANGULO DE 1""X1/8"</v>
          </cell>
        </row>
        <row r="5846">
          <cell r="A5846">
            <v>247000000216</v>
          </cell>
          <cell r="B5846">
            <v>50240534</v>
          </cell>
          <cell r="C5846" t="str">
            <v>LAMINA DE ACERO</v>
          </cell>
        </row>
        <row r="5847">
          <cell r="A5847">
            <v>247000000160</v>
          </cell>
          <cell r="B5847">
            <v>50240433</v>
          </cell>
          <cell r="C5847" t="str">
            <v>CUELLO DE CERA CON GUIA</v>
          </cell>
        </row>
        <row r="5848">
          <cell r="A5848">
            <v>247000000510</v>
          </cell>
          <cell r="B5848"/>
          <cell r="C5848" t="str">
            <v>Canal CPS 4 plg de peralte</v>
          </cell>
        </row>
        <row r="5849">
          <cell r="A5849">
            <v>247000000520</v>
          </cell>
          <cell r="B5849"/>
          <cell r="C5849" t="str">
            <v xml:space="preserve">Varilla corrugada de acero </v>
          </cell>
        </row>
        <row r="5850">
          <cell r="A5850">
            <v>247000000521</v>
          </cell>
          <cell r="B5850"/>
          <cell r="C5850" t="str">
            <v xml:space="preserve">Niple de botella combinación King Dixon
</v>
          </cell>
        </row>
        <row r="5851">
          <cell r="A5851">
            <v>247000000522</v>
          </cell>
          <cell r="B5851"/>
          <cell r="C5851" t="str">
            <v xml:space="preserve">Tuerca unión </v>
          </cell>
        </row>
        <row r="5852">
          <cell r="A5852">
            <v>247000000523</v>
          </cell>
          <cell r="B5852"/>
          <cell r="C5852" t="str">
            <v>CODO 45° 3/4"</v>
          </cell>
        </row>
        <row r="5853">
          <cell r="A5853">
            <v>247000000524</v>
          </cell>
          <cell r="B5853"/>
          <cell r="C5853" t="str">
            <v>CODO 90° 3/4"</v>
          </cell>
        </row>
        <row r="5854">
          <cell r="A5854">
            <v>247000000525</v>
          </cell>
          <cell r="B5854"/>
          <cell r="C5854" t="str">
            <v>CONEXIÓN DE COBRE "T" 1/2"</v>
          </cell>
        </row>
        <row r="5855">
          <cell r="A5855">
            <v>247000000526</v>
          </cell>
          <cell r="B5855"/>
          <cell r="C5855" t="str">
            <v>CONEXIÓN DE COBRE "T" 3/4 - 1/2- 3/4"</v>
          </cell>
        </row>
        <row r="5856">
          <cell r="A5856">
            <v>247000000527</v>
          </cell>
          <cell r="B5856"/>
          <cell r="C5856" t="str">
            <v>CONEXIÓN DE COBRE "T" DE 3/4"</v>
          </cell>
        </row>
        <row r="5857">
          <cell r="A5857">
            <v>247000000528</v>
          </cell>
          <cell r="B5857"/>
          <cell r="C5857" t="str">
            <v>TAPÓN HEMBRA DE COBRE DE 3/4"</v>
          </cell>
        </row>
        <row r="5858">
          <cell r="A5858">
            <v>247000000529</v>
          </cell>
          <cell r="B5858"/>
          <cell r="C5858" t="str">
            <v>CAIMAN METÁLICO</v>
          </cell>
        </row>
        <row r="5859">
          <cell r="A5859">
            <v>247000000530</v>
          </cell>
          <cell r="B5859"/>
          <cell r="C5859" t="str">
            <v>ALAMBRE GALVANIZADO</v>
          </cell>
        </row>
        <row r="5860">
          <cell r="A5860">
            <v>247000000531</v>
          </cell>
          <cell r="B5860"/>
          <cell r="C5860" t="str">
            <v>CLAVO DE 1/2 PULGADA SIN CABEZA</v>
          </cell>
        </row>
        <row r="5861">
          <cell r="A5861">
            <v>247000000532</v>
          </cell>
          <cell r="B5861"/>
          <cell r="C5861" t="str">
            <v>CLAVO DE 3/4 PULGADA SIN CABEZA</v>
          </cell>
        </row>
        <row r="5862">
          <cell r="A5862">
            <v>247000000533</v>
          </cell>
          <cell r="B5862"/>
          <cell r="C5862" t="str">
            <v>TAQUETE MARIPOSA METALICO 1/8"</v>
          </cell>
        </row>
        <row r="5863">
          <cell r="A5863">
            <v>247000000534</v>
          </cell>
          <cell r="B5863"/>
          <cell r="C5863" t="str">
            <v>TAQUETE MARIPOSA METALICO 3/16"</v>
          </cell>
        </row>
        <row r="5864">
          <cell r="A5864">
            <v>247000000535</v>
          </cell>
          <cell r="B5864"/>
          <cell r="C5864" t="str">
            <v>TAQUETE MARIPOSA METALICO 1/4"</v>
          </cell>
        </row>
        <row r="5865">
          <cell r="A5865">
            <v>247000000536</v>
          </cell>
          <cell r="B5865"/>
          <cell r="C5865" t="str">
            <v>PIJA NEGRA 1/4"</v>
          </cell>
        </row>
        <row r="5866">
          <cell r="A5866">
            <v>247000000537</v>
          </cell>
          <cell r="B5866"/>
          <cell r="C5866" t="str">
            <v>PIJA NEGRA 3/4"</v>
          </cell>
        </row>
        <row r="5867">
          <cell r="A5867">
            <v>247000000538</v>
          </cell>
          <cell r="B5867"/>
          <cell r="C5867" t="str">
            <v>PIJA NEGRA 1/2"</v>
          </cell>
        </row>
        <row r="5868">
          <cell r="A5868">
            <v>247000000539</v>
          </cell>
          <cell r="B5868"/>
          <cell r="C5868" t="str">
            <v>PIJA NEGRA DE 1"</v>
          </cell>
        </row>
        <row r="5869">
          <cell r="A5869">
            <v>247000000540</v>
          </cell>
          <cell r="B5869"/>
          <cell r="C5869" t="str">
            <v>PIJA NEGRA 1 1/2"</v>
          </cell>
        </row>
        <row r="5870">
          <cell r="A5870">
            <v>247000000511</v>
          </cell>
          <cell r="B5870"/>
          <cell r="C5870" t="str">
            <v>LLAVE ECONOMIZADORA PARA LAVABO</v>
          </cell>
        </row>
        <row r="5871">
          <cell r="A5871">
            <v>247000000550</v>
          </cell>
          <cell r="B5871"/>
          <cell r="C5871" t="str">
            <v>CONTRA PARA LAVABO</v>
          </cell>
        </row>
        <row r="5872">
          <cell r="A5872">
            <v>247000000560</v>
          </cell>
          <cell r="B5872"/>
          <cell r="C5872" t="str">
            <v>MEDIDOR DE AGUA 2"</v>
          </cell>
        </row>
        <row r="5873">
          <cell r="A5873">
            <v>247000000570</v>
          </cell>
          <cell r="B5873"/>
          <cell r="C5873" t="str">
            <v>Rollo de malla graduada borreguera</v>
          </cell>
        </row>
        <row r="5874">
          <cell r="A5874">
            <v>247000000571</v>
          </cell>
          <cell r="B5874"/>
          <cell r="C5874" t="str">
            <v>PERNO PARA ASIENTO P/FLUXOMETRO</v>
          </cell>
        </row>
        <row r="5875">
          <cell r="A5875">
            <v>247000000572</v>
          </cell>
          <cell r="B5875"/>
          <cell r="C5875" t="str">
            <v>Clavo para concreto  3/4"</v>
          </cell>
        </row>
        <row r="5876">
          <cell r="A5876">
            <v>247000000573</v>
          </cell>
          <cell r="B5876"/>
          <cell r="C5876" t="str">
            <v>Válvula tipo esfera de 2"</v>
          </cell>
        </row>
        <row r="5877">
          <cell r="A5877">
            <v>247000000574</v>
          </cell>
          <cell r="B5877"/>
          <cell r="C5877" t="str">
            <v>Válvula eliminadora de aire</v>
          </cell>
        </row>
        <row r="5878">
          <cell r="A5878">
            <v>247000000575</v>
          </cell>
          <cell r="B5878"/>
          <cell r="C5878" t="str">
            <v>ESCUADRA ESQUINERA</v>
          </cell>
        </row>
        <row r="5879">
          <cell r="A5879">
            <v>247000000576</v>
          </cell>
          <cell r="B5879"/>
          <cell r="C5879" t="str">
            <v>RONDANA</v>
          </cell>
        </row>
        <row r="5880">
          <cell r="A5880">
            <v>247000000577</v>
          </cell>
          <cell r="B5880"/>
          <cell r="C5880" t="str">
            <v>RONDANA</v>
          </cell>
        </row>
        <row r="5881">
          <cell r="A5881">
            <v>247000000578</v>
          </cell>
          <cell r="B5881"/>
          <cell r="C5881" t="str">
            <v>RONDANA</v>
          </cell>
        </row>
        <row r="5882">
          <cell r="A5882">
            <v>247000000579</v>
          </cell>
          <cell r="B5882"/>
          <cell r="C5882" t="str">
            <v>Perfil PTR 1 1/2"x 1 1/2" Cal. 16</v>
          </cell>
        </row>
        <row r="5883">
          <cell r="A5883">
            <v>247000000580</v>
          </cell>
          <cell r="B5883"/>
          <cell r="C5883" t="str">
            <v>TUBULAR  4" X 4" CALIBRE 14</v>
          </cell>
        </row>
        <row r="5884">
          <cell r="A5884">
            <v>247000000581</v>
          </cell>
          <cell r="B5884"/>
          <cell r="C5884" t="str">
            <v>TUBULAR  2" X 4" CALIBRE 14</v>
          </cell>
        </row>
        <row r="5885">
          <cell r="A5885">
            <v>247000000582</v>
          </cell>
          <cell r="B5885"/>
          <cell r="C5885" t="str">
            <v>VALVULA DE BRONCE ALTA PRESION P/FOGON</v>
          </cell>
        </row>
        <row r="5886">
          <cell r="A5886">
            <v>247000000583</v>
          </cell>
          <cell r="B5886"/>
          <cell r="C5886" t="str">
            <v>Vastago para regadera 6.5X2</v>
          </cell>
        </row>
        <row r="5887">
          <cell r="A5887">
            <v>247000000584</v>
          </cell>
          <cell r="B5887"/>
          <cell r="C5887" t="str">
            <v>Pija de 2 ½"</v>
          </cell>
        </row>
        <row r="5888">
          <cell r="A5888">
            <v>247000000585</v>
          </cell>
          <cell r="B5888"/>
          <cell r="C5888" t="str">
            <v>Pija de 3"</v>
          </cell>
        </row>
        <row r="5889">
          <cell r="A5889">
            <v>247000000586</v>
          </cell>
          <cell r="B5889"/>
          <cell r="C5889" t="str">
            <v>Pija de 4"</v>
          </cell>
        </row>
        <row r="5890">
          <cell r="A5890">
            <v>247000000587</v>
          </cell>
          <cell r="B5890"/>
          <cell r="C5890" t="str">
            <v>Tubo Galvanizado 1 1/2"</v>
          </cell>
        </row>
        <row r="5891">
          <cell r="A5891">
            <v>247000000588</v>
          </cell>
          <cell r="B5891"/>
          <cell r="C5891" t="str">
            <v>Tapon macho para fregadero</v>
          </cell>
        </row>
        <row r="5892">
          <cell r="A5892">
            <v>247000000589</v>
          </cell>
          <cell r="B5892"/>
          <cell r="C5892" t="str">
            <v>DUCTO FLEXIBLE DE ALUMINIO 4"</v>
          </cell>
        </row>
        <row r="5893">
          <cell r="A5893">
            <v>247000000590</v>
          </cell>
          <cell r="B5893"/>
          <cell r="C5893" t="str">
            <v>PTR 3″</v>
          </cell>
        </row>
        <row r="5894">
          <cell r="A5894">
            <v>247000000591</v>
          </cell>
          <cell r="B5894"/>
          <cell r="C5894" t="str">
            <v>Lámina lisa</v>
          </cell>
        </row>
        <row r="5895">
          <cell r="A5895">
            <v>247000000592</v>
          </cell>
          <cell r="B5895"/>
          <cell r="C5895" t="str">
            <v>TAPON CUBRE TALADRO</v>
          </cell>
        </row>
        <row r="5896">
          <cell r="A5896">
            <v>247000000593</v>
          </cell>
          <cell r="B5896"/>
          <cell r="C5896" t="str">
            <v>LÁMINA DE ACERO INOX GRADO ALIMENTICIO</v>
          </cell>
        </row>
        <row r="5897">
          <cell r="A5897">
            <v>247000000594</v>
          </cell>
          <cell r="B5897"/>
          <cell r="C5897" t="str">
            <v>Reja de acero</v>
          </cell>
        </row>
        <row r="5898">
          <cell r="A5898">
            <v>247000000595</v>
          </cell>
          <cell r="B5898"/>
          <cell r="C5898" t="str">
            <v>Puerta de reja de acero abatible</v>
          </cell>
        </row>
        <row r="5899">
          <cell r="A5899">
            <v>247000000596</v>
          </cell>
          <cell r="B5899"/>
          <cell r="C5899" t="str">
            <v>Puerta de reja de acero corrediza</v>
          </cell>
        </row>
        <row r="5900">
          <cell r="A5900">
            <v>247000000597</v>
          </cell>
          <cell r="B5900"/>
          <cell r="C5900" t="str">
            <v>FULMINANTE CALIBRE 22</v>
          </cell>
        </row>
        <row r="5901">
          <cell r="A5901">
            <v>247000000598</v>
          </cell>
          <cell r="B5901"/>
          <cell r="C5901" t="str">
            <v>FULMINANTE CALIBRE 27</v>
          </cell>
        </row>
        <row r="5902">
          <cell r="A5902">
            <v>247000000599</v>
          </cell>
          <cell r="B5902"/>
          <cell r="C5902" t="str">
            <v>ABRAZADERA OMEGA 1/2</v>
          </cell>
        </row>
        <row r="5903">
          <cell r="A5903">
            <v>247000000600</v>
          </cell>
          <cell r="B5903"/>
          <cell r="C5903" t="str">
            <v>ABRAZADERA OMEGA 3/4</v>
          </cell>
        </row>
        <row r="5904">
          <cell r="A5904">
            <v>247000000601</v>
          </cell>
          <cell r="B5904"/>
          <cell r="C5904" t="str">
            <v>ABRAZADERA OMEGA 1</v>
          </cell>
        </row>
        <row r="5905">
          <cell r="A5905">
            <v>247000000602</v>
          </cell>
          <cell r="B5905"/>
          <cell r="C5905" t="str">
            <v>ABRAZADERA UÑA 1/2</v>
          </cell>
        </row>
        <row r="5906">
          <cell r="A5906">
            <v>247000000603</v>
          </cell>
          <cell r="B5906"/>
          <cell r="C5906" t="str">
            <v>ABRAZADERA UÑA 3/4</v>
          </cell>
        </row>
        <row r="5907">
          <cell r="A5907">
            <v>247000000604</v>
          </cell>
          <cell r="B5907"/>
          <cell r="C5907" t="str">
            <v>ABRAZADERA UÑA 1</v>
          </cell>
        </row>
        <row r="5908">
          <cell r="A5908">
            <v>247000000605</v>
          </cell>
          <cell r="B5908"/>
          <cell r="C5908" t="str">
            <v>CLAVO CON ANGULO</v>
          </cell>
        </row>
        <row r="5909">
          <cell r="A5909">
            <v>247000000606</v>
          </cell>
          <cell r="B5909"/>
          <cell r="C5909" t="str">
            <v>CLAVO CON RONDANA</v>
          </cell>
        </row>
        <row r="5910">
          <cell r="A5910">
            <v>247000000607</v>
          </cell>
          <cell r="B5910"/>
          <cell r="C5910" t="str">
            <v>Clavo de 3 pulgadas</v>
          </cell>
        </row>
        <row r="5911">
          <cell r="A5911">
            <v>247000000608</v>
          </cell>
          <cell r="B5911"/>
          <cell r="C5911" t="str">
            <v>Pija para madera cabeza plana</v>
          </cell>
        </row>
        <row r="5912">
          <cell r="A5912">
            <v>247000000609</v>
          </cell>
          <cell r="B5912"/>
          <cell r="C5912" t="str">
            <v>Clavos para pistola neumatica 1 1/2"</v>
          </cell>
        </row>
        <row r="5913">
          <cell r="A5913">
            <v>247000000610</v>
          </cell>
          <cell r="B5913"/>
          <cell r="C5913" t="str">
            <v>Disco para sierra circular  para madera 7 1/2</v>
          </cell>
        </row>
        <row r="5914">
          <cell r="A5914">
            <v>247000000611</v>
          </cell>
          <cell r="B5914"/>
          <cell r="C5914" t="str">
            <v>PTR DE 2" X 2" C.16, TRAMO DE 6 METROS</v>
          </cell>
        </row>
        <row r="5915">
          <cell r="A5915">
            <v>247000000612</v>
          </cell>
          <cell r="B5915"/>
          <cell r="C5915" t="str">
            <v>LAMINA LISA C.14 DE 3.05mx 1.20m</v>
          </cell>
        </row>
        <row r="5916">
          <cell r="A5916">
            <v>247000000613</v>
          </cell>
          <cell r="B5916"/>
          <cell r="C5916" t="str">
            <v>MONTEN C.14 4" RECTANGULAR DE 6 MTS</v>
          </cell>
        </row>
        <row r="5917">
          <cell r="A5917">
            <v>248000000018</v>
          </cell>
          <cell r="B5917">
            <v>50240663</v>
          </cell>
          <cell r="C5917" t="str">
            <v>SEÑALETICA</v>
          </cell>
        </row>
        <row r="5918">
          <cell r="A5918">
            <v>248000000184</v>
          </cell>
          <cell r="B5918">
            <v>50240865</v>
          </cell>
          <cell r="C5918" t="str">
            <v>SEÑALETICA</v>
          </cell>
        </row>
        <row r="5919">
          <cell r="A5919">
            <v>248000000186</v>
          </cell>
          <cell r="B5919">
            <v>50240868</v>
          </cell>
          <cell r="C5919" t="str">
            <v>ASIENTO/TAPA LARGA PARA WC</v>
          </cell>
        </row>
        <row r="5920">
          <cell r="A5920">
            <v>248000000187</v>
          </cell>
          <cell r="B5920">
            <v>50240869</v>
          </cell>
          <cell r="C5920" t="str">
            <v>ASIENTO/TAPA CORTA PARA WC</v>
          </cell>
        </row>
        <row r="5921">
          <cell r="A5921">
            <v>248000000188</v>
          </cell>
          <cell r="B5921">
            <v>50240870</v>
          </cell>
          <cell r="C5921" t="str">
            <v>CARTEL MAS</v>
          </cell>
        </row>
        <row r="5922">
          <cell r="A5922">
            <v>248000000189</v>
          </cell>
          <cell r="B5922">
            <v>50240871</v>
          </cell>
          <cell r="C5922" t="str">
            <v>LOGOTIPO MAS EN GRAN FORMATO</v>
          </cell>
        </row>
        <row r="5923">
          <cell r="A5923">
            <v>248000000190</v>
          </cell>
          <cell r="B5923">
            <v>50240872</v>
          </cell>
          <cell r="C5923" t="str">
            <v>BANDERIN MAS</v>
          </cell>
        </row>
        <row r="5924">
          <cell r="A5924">
            <v>248000000191</v>
          </cell>
          <cell r="B5924">
            <v>50240873</v>
          </cell>
          <cell r="C5924" t="str">
            <v>TOTEM DE ESCRITORIO MAS</v>
          </cell>
        </row>
        <row r="5925">
          <cell r="A5925">
            <v>248000000192</v>
          </cell>
          <cell r="B5925">
            <v>50240874</v>
          </cell>
          <cell r="C5925" t="str">
            <v>TOTEM IDENTIFICADOR MAS</v>
          </cell>
        </row>
        <row r="5926">
          <cell r="A5926">
            <v>248000000195</v>
          </cell>
          <cell r="B5926">
            <v>50240877</v>
          </cell>
          <cell r="C5926" t="str">
            <v>PLACA DE ACRILICO INFORMATIVA MAS</v>
          </cell>
        </row>
        <row r="5927">
          <cell r="A5927">
            <v>248000000196</v>
          </cell>
          <cell r="B5927">
            <v>50240878</v>
          </cell>
          <cell r="C5927" t="str">
            <v>ROLLER BANNER</v>
          </cell>
        </row>
        <row r="5928">
          <cell r="A5928">
            <v>248000000199</v>
          </cell>
          <cell r="B5928">
            <v>50240881</v>
          </cell>
          <cell r="C5928" t="str">
            <v>SEÑALETICA IDENTIFICADOR MAS</v>
          </cell>
        </row>
        <row r="5929">
          <cell r="A5929">
            <v>248000000200</v>
          </cell>
          <cell r="B5929">
            <v>50240882</v>
          </cell>
          <cell r="C5929" t="str">
            <v>TOTEM EXTERIOR MAS</v>
          </cell>
        </row>
        <row r="5930">
          <cell r="A5930">
            <v>248000000201</v>
          </cell>
          <cell r="B5930">
            <v>50240883</v>
          </cell>
          <cell r="C5930" t="str">
            <v>PLACA DE ACRILICO INFORMATIVA MAS</v>
          </cell>
        </row>
        <row r="5931">
          <cell r="A5931">
            <v>248000000202</v>
          </cell>
          <cell r="B5931">
            <v>50240884</v>
          </cell>
          <cell r="C5931" t="str">
            <v>ROLLER BANNER</v>
          </cell>
        </row>
        <row r="5932">
          <cell r="A5932">
            <v>248000000203</v>
          </cell>
          <cell r="B5932">
            <v>50240885</v>
          </cell>
          <cell r="C5932" t="str">
            <v>MINI PENDONES MAS</v>
          </cell>
        </row>
        <row r="5933">
          <cell r="A5933">
            <v>248000000204</v>
          </cell>
          <cell r="B5933">
            <v>50240886</v>
          </cell>
          <cell r="C5933" t="str">
            <v>LOGO VINIL ADHERIBLE ESMERILADO MAS</v>
          </cell>
        </row>
        <row r="5934">
          <cell r="A5934">
            <v>248000000205</v>
          </cell>
          <cell r="B5934">
            <v>50240887</v>
          </cell>
          <cell r="C5934" t="str">
            <v>SEÑALÉTICA INTERIOR DE 20X50 CM.</v>
          </cell>
        </row>
        <row r="5935">
          <cell r="A5935">
            <v>248000000206</v>
          </cell>
          <cell r="B5935">
            <v>50240888</v>
          </cell>
          <cell r="C5935" t="str">
            <v>TABLERO DE AVISO DE 150X150 CM.</v>
          </cell>
        </row>
        <row r="5936">
          <cell r="A5936">
            <v>248000000207</v>
          </cell>
          <cell r="B5936">
            <v>50240889</v>
          </cell>
          <cell r="C5936" t="str">
            <v>MAMPARA DE 90X125 CM.</v>
          </cell>
        </row>
        <row r="5937">
          <cell r="A5937">
            <v>248000000208</v>
          </cell>
          <cell r="B5937">
            <v>50240890</v>
          </cell>
          <cell r="C5937" t="str">
            <v>TABLERO DE AVISO DE 150X210 CM.</v>
          </cell>
        </row>
        <row r="5938">
          <cell r="A5938">
            <v>248000000209</v>
          </cell>
          <cell r="B5938">
            <v>50240891</v>
          </cell>
          <cell r="C5938" t="str">
            <v>SEÑALÉTICA EXTERIOR DE 100X200 CM</v>
          </cell>
        </row>
        <row r="5939">
          <cell r="A5939">
            <v>248000000210</v>
          </cell>
          <cell r="B5939">
            <v>50240892</v>
          </cell>
          <cell r="C5939" t="str">
            <v>ROTULADO EXTERIOR DE 50X400 CM.</v>
          </cell>
        </row>
        <row r="5940">
          <cell r="A5940">
            <v>248000000211</v>
          </cell>
          <cell r="B5940">
            <v>50240893</v>
          </cell>
          <cell r="C5940" t="str">
            <v>SEÑALÉTICA EXTERIOR DE 100X100 CM</v>
          </cell>
        </row>
        <row r="5941">
          <cell r="A5941">
            <v>248000000212</v>
          </cell>
          <cell r="B5941">
            <v>50240894</v>
          </cell>
          <cell r="C5941" t="str">
            <v>SEÑALÉTICA EXTERIOR DE 400X800 CM.</v>
          </cell>
        </row>
        <row r="5942">
          <cell r="A5942">
            <v>248000000213</v>
          </cell>
          <cell r="B5942">
            <v>50240895</v>
          </cell>
          <cell r="C5942" t="str">
            <v>VINIL  ESMERILADO DE 180X30 CM.</v>
          </cell>
        </row>
        <row r="5943">
          <cell r="A5943">
            <v>248000000214</v>
          </cell>
          <cell r="B5943">
            <v>50240896</v>
          </cell>
          <cell r="C5943" t="str">
            <v>VINIL  ESMERILADO DE 192X30 CM.</v>
          </cell>
        </row>
        <row r="5944">
          <cell r="A5944">
            <v>248000000215</v>
          </cell>
          <cell r="B5944">
            <v>50240897</v>
          </cell>
          <cell r="C5944" t="str">
            <v>VINIL  IMPRESO DE 192X40 CM.</v>
          </cell>
        </row>
        <row r="5945">
          <cell r="A5945">
            <v>248000000216</v>
          </cell>
          <cell r="B5945">
            <v>50240898</v>
          </cell>
          <cell r="C5945" t="str">
            <v>VINIL  ESMERILADO DE 212X30 CM.</v>
          </cell>
        </row>
        <row r="5946">
          <cell r="A5946">
            <v>248000000217</v>
          </cell>
          <cell r="B5946">
            <v>50240899</v>
          </cell>
          <cell r="C5946" t="str">
            <v>VINIL  IMPRESO DE 200X40 CM.</v>
          </cell>
        </row>
        <row r="5947">
          <cell r="A5947">
            <v>248000000218</v>
          </cell>
          <cell r="B5947">
            <v>50240900</v>
          </cell>
          <cell r="C5947" t="str">
            <v>VINIL  ESMERILADO DE 280X210 CM.</v>
          </cell>
        </row>
        <row r="5948">
          <cell r="A5948">
            <v>248000000219</v>
          </cell>
          <cell r="B5948">
            <v>50240901</v>
          </cell>
          <cell r="C5948" t="str">
            <v>VINIL  ESMERILADO DE 267X210 CM.</v>
          </cell>
        </row>
        <row r="5949">
          <cell r="A5949">
            <v>248000000220</v>
          </cell>
          <cell r="B5949">
            <v>50240902</v>
          </cell>
          <cell r="C5949" t="str">
            <v>VINIL  ESMERILADO DE 204X204 CM.</v>
          </cell>
        </row>
        <row r="5950">
          <cell r="A5950">
            <v>248000000221</v>
          </cell>
          <cell r="B5950">
            <v>50240903</v>
          </cell>
          <cell r="C5950" t="str">
            <v>VINIL  IMPRESO DE 253X40 CM.</v>
          </cell>
        </row>
        <row r="5951">
          <cell r="A5951">
            <v>248000000222</v>
          </cell>
          <cell r="B5951">
            <v>50240904</v>
          </cell>
          <cell r="C5951" t="str">
            <v>VINIL  ESMERILADO DE 204X30 CM.</v>
          </cell>
        </row>
        <row r="5952">
          <cell r="A5952">
            <v>248000000223</v>
          </cell>
          <cell r="B5952">
            <v>50240905</v>
          </cell>
          <cell r="C5952" t="str">
            <v>VINIL  IMPRESO DE 204X40 CM.</v>
          </cell>
        </row>
        <row r="5953">
          <cell r="A5953">
            <v>248000000224</v>
          </cell>
          <cell r="B5953">
            <v>50240906</v>
          </cell>
          <cell r="C5953" t="str">
            <v>VINIL  ESMERILADO DE 3.33X210 CM.</v>
          </cell>
        </row>
        <row r="5954">
          <cell r="A5954">
            <v>248000000225</v>
          </cell>
          <cell r="B5954">
            <v>50240907</v>
          </cell>
          <cell r="C5954" t="str">
            <v>SEÑALETICA 14 X 20</v>
          </cell>
        </row>
        <row r="5955">
          <cell r="A5955">
            <v>248000000226</v>
          </cell>
          <cell r="B5955">
            <v>50240908</v>
          </cell>
          <cell r="C5955" t="str">
            <v>SEÑALETICA 14 X 50</v>
          </cell>
        </row>
        <row r="5956">
          <cell r="A5956">
            <v>248000000227</v>
          </cell>
          <cell r="B5956">
            <v>50240909</v>
          </cell>
          <cell r="C5956" t="str">
            <v>SEÑALETICA 20 X 20</v>
          </cell>
        </row>
        <row r="5957">
          <cell r="A5957">
            <v>248000000228</v>
          </cell>
          <cell r="B5957">
            <v>50240910</v>
          </cell>
          <cell r="C5957" t="str">
            <v>SEÑALETICA 24 X 30</v>
          </cell>
        </row>
        <row r="5958">
          <cell r="A5958">
            <v>248000000229</v>
          </cell>
          <cell r="B5958">
            <v>50240911</v>
          </cell>
          <cell r="C5958" t="str">
            <v>SEÑALETICA 24 X 40</v>
          </cell>
        </row>
        <row r="5959">
          <cell r="A5959">
            <v>248000000230</v>
          </cell>
          <cell r="B5959">
            <v>50240912</v>
          </cell>
          <cell r="C5959" t="str">
            <v>SEÑALETICA 20 X 25</v>
          </cell>
        </row>
        <row r="5960">
          <cell r="A5960">
            <v>248000000231</v>
          </cell>
          <cell r="B5960">
            <v>50240913</v>
          </cell>
          <cell r="C5960" t="str">
            <v>SEÑALETICA  1.60 X 1.10</v>
          </cell>
        </row>
        <row r="5961">
          <cell r="A5961">
            <v>248000000232</v>
          </cell>
          <cell r="B5961">
            <v>50240914</v>
          </cell>
          <cell r="C5961" t="str">
            <v>SEÑALETICA  58 X 64</v>
          </cell>
        </row>
        <row r="5962">
          <cell r="A5962">
            <v>248000000233</v>
          </cell>
          <cell r="B5962">
            <v>50240915</v>
          </cell>
          <cell r="C5962" t="str">
            <v>SEÑALETICA  70 X 1 MT</v>
          </cell>
        </row>
        <row r="5963">
          <cell r="A5963">
            <v>248000000234</v>
          </cell>
          <cell r="B5963">
            <v>50240916</v>
          </cell>
          <cell r="C5963" t="str">
            <v>SEÑALETICA 4.62 M2</v>
          </cell>
        </row>
        <row r="5964">
          <cell r="A5964">
            <v>248000000235</v>
          </cell>
          <cell r="B5964">
            <v>50240917</v>
          </cell>
          <cell r="C5964" t="str">
            <v>SEÑALETICA  10 M2</v>
          </cell>
        </row>
        <row r="5965">
          <cell r="A5965">
            <v>248000000236</v>
          </cell>
          <cell r="B5965">
            <v>50240918</v>
          </cell>
          <cell r="C5965" t="str">
            <v>SEÑALETICA 16.15 M2</v>
          </cell>
        </row>
        <row r="5966">
          <cell r="A5966">
            <v>248000000237</v>
          </cell>
          <cell r="B5966">
            <v>50240919</v>
          </cell>
          <cell r="C5966" t="str">
            <v>SEÑALETICA 4.23 M2</v>
          </cell>
        </row>
        <row r="5967">
          <cell r="A5967">
            <v>248000000238</v>
          </cell>
          <cell r="B5967">
            <v>50240920</v>
          </cell>
          <cell r="C5967" t="str">
            <v>SEÑALETICA  13.85 M2</v>
          </cell>
        </row>
        <row r="5968">
          <cell r="A5968">
            <v>248000000239</v>
          </cell>
          <cell r="B5968">
            <v>50240921</v>
          </cell>
          <cell r="C5968" t="str">
            <v>SEÑALETICA 9.08 M2</v>
          </cell>
        </row>
        <row r="5969">
          <cell r="A5969">
            <v>248000000240</v>
          </cell>
          <cell r="B5969">
            <v>50240922</v>
          </cell>
          <cell r="C5969" t="str">
            <v>SEÑALETICA  6 M2</v>
          </cell>
        </row>
        <row r="5970">
          <cell r="A5970">
            <v>248000000241</v>
          </cell>
          <cell r="B5970">
            <v>50240923</v>
          </cell>
          <cell r="C5970" t="str">
            <v>SEÑALETICA  28 X 40</v>
          </cell>
        </row>
        <row r="5971">
          <cell r="A5971">
            <v>248000000242</v>
          </cell>
          <cell r="B5971">
            <v>50240924</v>
          </cell>
          <cell r="C5971" t="str">
            <v>SEÑALETICA 70 X 50 CM</v>
          </cell>
        </row>
        <row r="5972">
          <cell r="A5972">
            <v>248000000243</v>
          </cell>
          <cell r="B5972">
            <v>50240925</v>
          </cell>
          <cell r="C5972" t="str">
            <v>SENALETICA   1.10 X 1.10</v>
          </cell>
        </row>
        <row r="5973">
          <cell r="A5973">
            <v>248000000244</v>
          </cell>
          <cell r="B5973">
            <v>50240926</v>
          </cell>
          <cell r="C5973" t="str">
            <v>SEÑALETICA 70 X 50</v>
          </cell>
        </row>
        <row r="5974">
          <cell r="A5974">
            <v>248000000245</v>
          </cell>
          <cell r="B5974">
            <v>50240927</v>
          </cell>
          <cell r="C5974" t="str">
            <v>SEÑALETICA 50 X 14</v>
          </cell>
        </row>
        <row r="5975">
          <cell r="A5975">
            <v>248000000246</v>
          </cell>
          <cell r="B5975">
            <v>50240928</v>
          </cell>
          <cell r="C5975" t="str">
            <v>SEÑALETICA 30 X 40</v>
          </cell>
        </row>
        <row r="5976">
          <cell r="A5976">
            <v>248000000247</v>
          </cell>
          <cell r="B5976">
            <v>50240929</v>
          </cell>
          <cell r="C5976" t="str">
            <v>SEÑALETICA 40 X 60</v>
          </cell>
        </row>
        <row r="5977">
          <cell r="A5977">
            <v>248000000248</v>
          </cell>
          <cell r="B5977">
            <v>50240930</v>
          </cell>
          <cell r="C5977" t="str">
            <v>SEÑALETICA 40 X 31</v>
          </cell>
        </row>
        <row r="5978">
          <cell r="A5978">
            <v>248000000249</v>
          </cell>
          <cell r="B5978">
            <v>50240931</v>
          </cell>
          <cell r="C5978" t="str">
            <v>SEÑALETICA 40 X 40.5</v>
          </cell>
        </row>
        <row r="5979">
          <cell r="A5979">
            <v>248000000250</v>
          </cell>
          <cell r="B5979">
            <v>50240932</v>
          </cell>
          <cell r="C5979" t="str">
            <v>SEÑALETICA 45 X 14</v>
          </cell>
        </row>
        <row r="5980">
          <cell r="A5980">
            <v>248000000251</v>
          </cell>
          <cell r="B5980">
            <v>50240933</v>
          </cell>
          <cell r="C5980" t="str">
            <v>SEÑALETICA 60 X 14</v>
          </cell>
        </row>
        <row r="5981">
          <cell r="A5981">
            <v>248000000252</v>
          </cell>
          <cell r="B5981">
            <v>50240934</v>
          </cell>
          <cell r="C5981" t="str">
            <v>SEÑALETICA 70 X 50</v>
          </cell>
        </row>
        <row r="5982">
          <cell r="A5982">
            <v>248000000253</v>
          </cell>
          <cell r="B5982">
            <v>50240935</v>
          </cell>
          <cell r="C5982" t="str">
            <v>SEÑALETICA 53 X 77</v>
          </cell>
        </row>
        <row r="5983">
          <cell r="A5983">
            <v>248000000254</v>
          </cell>
          <cell r="B5983">
            <v>50240936</v>
          </cell>
          <cell r="C5983" t="str">
            <v>SENALETICA   50 X 2 MTS</v>
          </cell>
        </row>
        <row r="5984">
          <cell r="A5984">
            <v>248000000255</v>
          </cell>
          <cell r="B5984">
            <v>50240937</v>
          </cell>
          <cell r="C5984" t="str">
            <v>SEÑALETICA   20 X 40</v>
          </cell>
        </row>
        <row r="5985">
          <cell r="A5985">
            <v>248000000256</v>
          </cell>
          <cell r="B5985">
            <v>50240938</v>
          </cell>
          <cell r="C5985" t="str">
            <v>SEÑALETICA 58 X 48</v>
          </cell>
        </row>
        <row r="5986">
          <cell r="A5986">
            <v>248000000257</v>
          </cell>
          <cell r="B5986">
            <v>50240939</v>
          </cell>
          <cell r="C5986" t="str">
            <v>SEÑALETICA  58 X 64</v>
          </cell>
        </row>
        <row r="5987">
          <cell r="A5987">
            <v>248000000258</v>
          </cell>
          <cell r="B5987">
            <v>50240940</v>
          </cell>
          <cell r="C5987" t="str">
            <v>SEÑALETICA 12 X 25</v>
          </cell>
        </row>
        <row r="5988">
          <cell r="A5988">
            <v>248000000259</v>
          </cell>
          <cell r="B5988">
            <v>50240941</v>
          </cell>
          <cell r="C5988" t="str">
            <v>SEÑALETICA  30 X 30</v>
          </cell>
        </row>
        <row r="5989">
          <cell r="A5989">
            <v>248000000260</v>
          </cell>
          <cell r="B5989">
            <v>50240942</v>
          </cell>
          <cell r="C5989" t="str">
            <v>SEÑALETICA CON BASE 2.80, 60 X 40</v>
          </cell>
        </row>
        <row r="5990">
          <cell r="A5990">
            <v>248000000261</v>
          </cell>
          <cell r="B5990">
            <v>50240943</v>
          </cell>
          <cell r="C5990" t="str">
            <v>SEÑALETICA    60  X 40</v>
          </cell>
        </row>
        <row r="5991">
          <cell r="A5991">
            <v>248000000262</v>
          </cell>
          <cell r="B5991">
            <v>50240944</v>
          </cell>
          <cell r="C5991" t="str">
            <v>SEÑALETICA  1.16 X 1.21</v>
          </cell>
        </row>
        <row r="5992">
          <cell r="A5992">
            <v>248000000263</v>
          </cell>
          <cell r="B5992">
            <v>50240945</v>
          </cell>
          <cell r="C5992" t="str">
            <v>SEÑALETICA  2.44 X 1.22</v>
          </cell>
        </row>
        <row r="5993">
          <cell r="A5993">
            <v>248000000264</v>
          </cell>
          <cell r="B5993">
            <v>50240946</v>
          </cell>
          <cell r="C5993" t="str">
            <v>SEÑALETICA  1.70 X 1.22</v>
          </cell>
        </row>
        <row r="5994">
          <cell r="A5994">
            <v>248000000265</v>
          </cell>
          <cell r="B5994">
            <v>50240947</v>
          </cell>
          <cell r="C5994" t="str">
            <v>SEÑALETICA   50 X 70</v>
          </cell>
        </row>
        <row r="5995">
          <cell r="A5995">
            <v>248000000266</v>
          </cell>
          <cell r="B5995">
            <v>50240948</v>
          </cell>
          <cell r="C5995" t="str">
            <v>SEÑALETICA   2.92 M2</v>
          </cell>
        </row>
        <row r="5996">
          <cell r="A5996">
            <v>248000000267</v>
          </cell>
          <cell r="B5996">
            <v>50240949</v>
          </cell>
          <cell r="C5996" t="str">
            <v>SEÑALETICA 1.94 M2</v>
          </cell>
        </row>
        <row r="5997">
          <cell r="A5997">
            <v>248000000268</v>
          </cell>
          <cell r="B5997">
            <v>50240950</v>
          </cell>
          <cell r="C5997" t="str">
            <v>SEÑALETICA  7.18 M2</v>
          </cell>
        </row>
        <row r="5998">
          <cell r="A5998">
            <v>248000000269</v>
          </cell>
          <cell r="B5998">
            <v>50240951</v>
          </cell>
          <cell r="C5998" t="str">
            <v>SEÑALETICA  6.25 M2</v>
          </cell>
        </row>
        <row r="5999">
          <cell r="A5999">
            <v>248000000270</v>
          </cell>
          <cell r="B5999">
            <v>50240952</v>
          </cell>
          <cell r="C5999" t="str">
            <v>SEÑALETICA   6.11 M2</v>
          </cell>
        </row>
        <row r="6000">
          <cell r="A6000">
            <v>248000000271</v>
          </cell>
          <cell r="B6000">
            <v>50240953</v>
          </cell>
          <cell r="C6000" t="str">
            <v>SEÑALETICA  6.46 M2</v>
          </cell>
        </row>
        <row r="6001">
          <cell r="A6001">
            <v>248000000272</v>
          </cell>
          <cell r="B6001">
            <v>50240954</v>
          </cell>
          <cell r="C6001" t="str">
            <v>SEÑALETICA  5.85 M2</v>
          </cell>
        </row>
        <row r="6002">
          <cell r="A6002">
            <v>248000000273</v>
          </cell>
          <cell r="B6002">
            <v>50240955</v>
          </cell>
          <cell r="C6002" t="str">
            <v>SEÑALETICA  4.38 M2</v>
          </cell>
        </row>
        <row r="6003">
          <cell r="A6003">
            <v>248000000274</v>
          </cell>
          <cell r="B6003">
            <v>50240956</v>
          </cell>
          <cell r="C6003" t="str">
            <v>SEÑALETICA 3.62 M2</v>
          </cell>
        </row>
        <row r="6004">
          <cell r="A6004">
            <v>248000000275</v>
          </cell>
          <cell r="B6004">
            <v>50240957</v>
          </cell>
          <cell r="C6004" t="str">
            <v>SEÑALETICA  4 M2</v>
          </cell>
        </row>
        <row r="6005">
          <cell r="A6005">
            <v>248000000276</v>
          </cell>
          <cell r="B6005">
            <v>50240958</v>
          </cell>
          <cell r="C6005" t="str">
            <v>SEÑALETICA   5.08 M2</v>
          </cell>
        </row>
        <row r="6006">
          <cell r="A6006">
            <v>248000000277</v>
          </cell>
          <cell r="B6006">
            <v>50240959</v>
          </cell>
          <cell r="C6006" t="str">
            <v>SEÑALETICA  4.98 M2</v>
          </cell>
        </row>
        <row r="6007">
          <cell r="A6007">
            <v>248000000278</v>
          </cell>
          <cell r="B6007">
            <v>50240960</v>
          </cell>
          <cell r="C6007" t="str">
            <v>SEÑALETICA   5.15 M2</v>
          </cell>
        </row>
        <row r="6008">
          <cell r="A6008">
            <v>248000000279</v>
          </cell>
          <cell r="B6008">
            <v>50240961</v>
          </cell>
          <cell r="C6008" t="str">
            <v>SEÑALETICA  4.74 M2</v>
          </cell>
        </row>
        <row r="6009">
          <cell r="A6009">
            <v>248000000280</v>
          </cell>
          <cell r="B6009">
            <v>50240962</v>
          </cell>
          <cell r="C6009" t="str">
            <v>SEÑALETICA 8.89 M2</v>
          </cell>
        </row>
        <row r="6010">
          <cell r="A6010">
            <v>248000000281</v>
          </cell>
          <cell r="B6010">
            <v>50240963</v>
          </cell>
          <cell r="C6010" t="str">
            <v>SEÑALETICA  6.38</v>
          </cell>
        </row>
        <row r="6011">
          <cell r="A6011">
            <v>248000000282</v>
          </cell>
          <cell r="B6011">
            <v>50240964</v>
          </cell>
          <cell r="C6011" t="str">
            <v>SEÑALETICA  19.55</v>
          </cell>
        </row>
        <row r="6012">
          <cell r="A6012">
            <v>248000000283</v>
          </cell>
          <cell r="B6012">
            <v>50240965</v>
          </cell>
          <cell r="C6012" t="str">
            <v>SEÑALETICA   58 X 64</v>
          </cell>
        </row>
        <row r="6013">
          <cell r="A6013">
            <v>248000000284</v>
          </cell>
          <cell r="B6013">
            <v>50240966</v>
          </cell>
          <cell r="C6013" t="str">
            <v>SEÑALETICA  26.5 X 10.3 CM</v>
          </cell>
        </row>
        <row r="6014">
          <cell r="A6014">
            <v>248000000285</v>
          </cell>
          <cell r="B6014">
            <v>50240967</v>
          </cell>
          <cell r="C6014" t="str">
            <v>SEÑALETICA  45 X 14</v>
          </cell>
        </row>
        <row r="6015">
          <cell r="A6015">
            <v>248000000286</v>
          </cell>
          <cell r="B6015">
            <v>50240968</v>
          </cell>
          <cell r="C6015" t="str">
            <v>SEÑALETICA  50 X 14</v>
          </cell>
        </row>
        <row r="6016">
          <cell r="A6016">
            <v>248000000287</v>
          </cell>
          <cell r="B6016">
            <v>50240969</v>
          </cell>
          <cell r="C6016" t="str">
            <v>SEÑALETICA  25 X 13</v>
          </cell>
        </row>
        <row r="6017">
          <cell r="A6017">
            <v>248000000288</v>
          </cell>
          <cell r="B6017">
            <v>50240972</v>
          </cell>
          <cell r="C6017" t="str">
            <v>SEÑALETICA 60 X 18 CM</v>
          </cell>
        </row>
        <row r="6018">
          <cell r="A6018">
            <v>248000000289</v>
          </cell>
          <cell r="B6018">
            <v>50240981</v>
          </cell>
          <cell r="C6018" t="str">
            <v>SEÑALÉTICA VENTANILLAS DE ATENCION</v>
          </cell>
        </row>
        <row r="6019">
          <cell r="A6019">
            <v>248000000290</v>
          </cell>
          <cell r="B6019">
            <v>50240982</v>
          </cell>
          <cell r="C6019" t="str">
            <v>SEPARADORES DE VENTANILLAS</v>
          </cell>
        </row>
        <row r="6020">
          <cell r="A6020">
            <v>248000000291</v>
          </cell>
          <cell r="B6020">
            <v>50240983</v>
          </cell>
          <cell r="C6020" t="str">
            <v>ANUNCIO EN LAMINA GALVANIZADA LOGO SATEG</v>
          </cell>
        </row>
        <row r="6021">
          <cell r="A6021">
            <v>248000000292</v>
          </cell>
          <cell r="B6021">
            <v>50240984</v>
          </cell>
          <cell r="C6021" t="str">
            <v>ANUNCIO EN LAMINA GALVANIZADA, OFICINAS</v>
          </cell>
        </row>
        <row r="6022">
          <cell r="A6022">
            <v>248000000293</v>
          </cell>
          <cell r="B6022">
            <v>50240985</v>
          </cell>
          <cell r="C6022" t="str">
            <v>LONA EN IMPRESIÓN DIGITAL</v>
          </cell>
        </row>
        <row r="6023">
          <cell r="A6023">
            <v>248000000294</v>
          </cell>
          <cell r="B6023">
            <v>50240986</v>
          </cell>
          <cell r="C6023" t="str">
            <v>ANUNCIO EN ACERO INOXIDABLE CON LOGO SAT</v>
          </cell>
        </row>
        <row r="6024">
          <cell r="A6024">
            <v>248000000295</v>
          </cell>
          <cell r="B6024">
            <v>50240987</v>
          </cell>
          <cell r="C6024" t="str">
            <v>ANUNCIO EN ACERO INOXIDABLE CON LEYENDA</v>
          </cell>
        </row>
        <row r="6025">
          <cell r="A6025">
            <v>248000000296</v>
          </cell>
          <cell r="B6025">
            <v>50240988</v>
          </cell>
          <cell r="C6025" t="str">
            <v>SEÑALÉTICA EXTINTOR</v>
          </cell>
        </row>
        <row r="6026">
          <cell r="A6026">
            <v>248000000297</v>
          </cell>
          <cell r="B6026">
            <v>50240989</v>
          </cell>
          <cell r="C6026" t="str">
            <v>SEÑALÉTICA PELIGRO ALTO VOLTAJE</v>
          </cell>
        </row>
        <row r="6027">
          <cell r="A6027">
            <v>248000000298</v>
          </cell>
          <cell r="B6027">
            <v>50240990</v>
          </cell>
          <cell r="C6027" t="str">
            <v>SEÑALÉTICA SALIDA DE EMERGENCIA (ESCALER</v>
          </cell>
        </row>
        <row r="6028">
          <cell r="A6028">
            <v>248000000299</v>
          </cell>
          <cell r="B6028">
            <v>50240991</v>
          </cell>
          <cell r="C6028" t="str">
            <v>SEÑALÉTICA RUTA DE EVACUACION (IZQUIERDA</v>
          </cell>
        </row>
        <row r="6029">
          <cell r="A6029">
            <v>248000000300</v>
          </cell>
          <cell r="B6029">
            <v>50240992</v>
          </cell>
          <cell r="C6029" t="str">
            <v>SEÑALÉTICA RUTA DE EVACUACION (DERECHA)</v>
          </cell>
        </row>
        <row r="6030">
          <cell r="A6030">
            <v>248000000301</v>
          </cell>
          <cell r="B6030">
            <v>50240993</v>
          </cell>
          <cell r="C6030" t="str">
            <v>SEÑALÉTICA SALIDA DE EMERGENCIA.</v>
          </cell>
        </row>
        <row r="6031">
          <cell r="A6031">
            <v>248000000302</v>
          </cell>
          <cell r="B6031">
            <v>50240994</v>
          </cell>
          <cell r="C6031" t="str">
            <v>SEÑALÉTICA RUTA DE EVACUACION</v>
          </cell>
        </row>
        <row r="6032">
          <cell r="A6032">
            <v>248000000303</v>
          </cell>
          <cell r="B6032">
            <v>50240995</v>
          </cell>
          <cell r="C6032" t="str">
            <v>SEÑALÉTICA ¿QUE HACER EN CASO DE SISMO O</v>
          </cell>
        </row>
        <row r="6033">
          <cell r="A6033">
            <v>248000000304</v>
          </cell>
          <cell r="B6033">
            <v>50240996</v>
          </cell>
          <cell r="C6033" t="str">
            <v>SEÑALÉTICA PROHIBIDO FUMAR</v>
          </cell>
        </row>
        <row r="6034">
          <cell r="A6034">
            <v>248000000305</v>
          </cell>
          <cell r="B6034">
            <v>50240997</v>
          </cell>
          <cell r="C6034" t="str">
            <v>SEÑALÉTICA PROHIBIDO ALIMENTOS</v>
          </cell>
        </row>
        <row r="6035">
          <cell r="A6035">
            <v>248000000306</v>
          </cell>
          <cell r="B6035">
            <v>50240998</v>
          </cell>
          <cell r="C6035" t="str">
            <v>SEÑALÉTICA PROHIBIDO EL PASO A PERSONAS</v>
          </cell>
        </row>
        <row r="6036">
          <cell r="A6036">
            <v>248000000307</v>
          </cell>
          <cell r="B6036">
            <v>50240999</v>
          </cell>
          <cell r="C6036" t="str">
            <v>SEÑALÉTICA USO OBLIGATORIO DE CUBREBOCAS</v>
          </cell>
        </row>
        <row r="6037">
          <cell r="A6037">
            <v>248000000308</v>
          </cell>
          <cell r="B6037">
            <v>50241000</v>
          </cell>
          <cell r="C6037" t="str">
            <v>SEÑALÉTICA WC DAMAS.</v>
          </cell>
        </row>
        <row r="6038">
          <cell r="A6038">
            <v>248000000309</v>
          </cell>
          <cell r="B6038">
            <v>50241001</v>
          </cell>
          <cell r="C6038" t="str">
            <v>SEÑALÉTICA WC CABALLEROS</v>
          </cell>
        </row>
        <row r="6039">
          <cell r="A6039">
            <v>248000000310</v>
          </cell>
          <cell r="B6039">
            <v>50241002</v>
          </cell>
          <cell r="C6039" t="str">
            <v>SEÑALÉTICA WC MIXTO</v>
          </cell>
        </row>
        <row r="6040">
          <cell r="A6040">
            <v>248000000311</v>
          </cell>
          <cell r="B6040">
            <v>50241003</v>
          </cell>
          <cell r="C6040" t="str">
            <v>SEÑALÉTICA WC CON DISCAPACIDAD</v>
          </cell>
        </row>
        <row r="6041">
          <cell r="A6041">
            <v>248000000312</v>
          </cell>
          <cell r="B6041">
            <v>50241004</v>
          </cell>
          <cell r="C6041" t="str">
            <v>SEÑALÉTICA TOMA TURNO</v>
          </cell>
        </row>
        <row r="6042">
          <cell r="A6042">
            <v>248000000313</v>
          </cell>
          <cell r="B6042">
            <v>50241005</v>
          </cell>
          <cell r="C6042" t="str">
            <v>SEÑALÉTICA IINDICATIVA PARA AREAS DIVERS</v>
          </cell>
        </row>
        <row r="6043">
          <cell r="A6043">
            <v>248000000314</v>
          </cell>
          <cell r="B6043">
            <v>50241006</v>
          </cell>
          <cell r="C6043" t="str">
            <v>SEÑALÉTICA OFICINA DE SERVICIOS AL CONTR</v>
          </cell>
        </row>
        <row r="6044">
          <cell r="A6044">
            <v>248000000342</v>
          </cell>
          <cell r="B6044">
            <v>50240523</v>
          </cell>
          <cell r="C6044" t="str">
            <v>DESPACHADOR DE TOALLA INTERDOBLADA</v>
          </cell>
        </row>
        <row r="6045">
          <cell r="A6045">
            <v>248000000373</v>
          </cell>
          <cell r="B6045">
            <v>50240607</v>
          </cell>
          <cell r="C6045" t="str">
            <v>BUZON DE QUEJAS Y SUGERENCIAS.</v>
          </cell>
        </row>
        <row r="6046">
          <cell r="A6046">
            <v>248000000384</v>
          </cell>
          <cell r="B6046"/>
          <cell r="C6046" t="str">
            <v>TAPETE AISLANTE DIELECTRICO</v>
          </cell>
        </row>
        <row r="6047">
          <cell r="A6047">
            <v>248000000385</v>
          </cell>
          <cell r="B6047"/>
          <cell r="C6047" t="str">
            <v>SEÑALETICA EXTINTOR</v>
          </cell>
        </row>
        <row r="6048">
          <cell r="A6048">
            <v>248000000386</v>
          </cell>
          <cell r="B6048"/>
          <cell r="C6048" t="str">
            <v>SEÑALETICA RUTA DE EVACUACION</v>
          </cell>
        </row>
        <row r="6049">
          <cell r="A6049">
            <v>248000000387</v>
          </cell>
          <cell r="B6049"/>
          <cell r="C6049" t="str">
            <v>SEÑALETICA RUTA DE EVACUACION</v>
          </cell>
        </row>
        <row r="6050">
          <cell r="A6050">
            <v>248000000388</v>
          </cell>
          <cell r="B6050"/>
          <cell r="C6050" t="str">
            <v>SOPORTE PARA EXTINTOR</v>
          </cell>
        </row>
        <row r="6051">
          <cell r="A6051">
            <v>248000000389</v>
          </cell>
          <cell r="B6051"/>
          <cell r="C6051" t="str">
            <v>SEÑALÉTICA SALIDA</v>
          </cell>
        </row>
        <row r="6052">
          <cell r="A6052">
            <v>248000000400</v>
          </cell>
          <cell r="B6052"/>
          <cell r="C6052" t="str">
            <v>Trampa para ratas</v>
          </cell>
        </row>
        <row r="6053">
          <cell r="A6053">
            <v>248000000410</v>
          </cell>
          <cell r="B6053"/>
          <cell r="C6053" t="str">
            <v>Maceta fibra de vidrio</v>
          </cell>
        </row>
        <row r="6054">
          <cell r="A6054">
            <v>248000000411</v>
          </cell>
          <cell r="B6054"/>
          <cell r="C6054" t="str">
            <v>Plato para maceta de fibra de vidrio</v>
          </cell>
        </row>
        <row r="6055">
          <cell r="A6055">
            <v>248000000412</v>
          </cell>
          <cell r="B6055"/>
          <cell r="C6055" t="str">
            <v>Maceta fibra de vidrio</v>
          </cell>
        </row>
        <row r="6056">
          <cell r="A6056">
            <v>248000000413</v>
          </cell>
          <cell r="B6056"/>
          <cell r="C6056" t="str">
            <v>Plato para maceta de fibra de vidrio</v>
          </cell>
        </row>
        <row r="6057">
          <cell r="A6057">
            <v>248000000414</v>
          </cell>
          <cell r="B6057"/>
          <cell r="C6057" t="str">
            <v>Tierra preparada para plantas</v>
          </cell>
        </row>
        <row r="6058">
          <cell r="A6058">
            <v>248000000415</v>
          </cell>
          <cell r="B6058"/>
          <cell r="C6058" t="str">
            <v>Piedra bola de mármol decorativa</v>
          </cell>
        </row>
        <row r="6059">
          <cell r="A6059">
            <v>248000000416</v>
          </cell>
          <cell r="B6059"/>
          <cell r="C6059" t="str">
            <v>Piedra bola de mármol decorativa</v>
          </cell>
        </row>
        <row r="6060">
          <cell r="A6060">
            <v>248000000417</v>
          </cell>
          <cell r="B6060"/>
          <cell r="C6060" t="str">
            <v>Planta Natural Palma Areca</v>
          </cell>
        </row>
        <row r="6061">
          <cell r="A6061">
            <v>248000000418</v>
          </cell>
          <cell r="B6061"/>
          <cell r="C6061" t="str">
            <v>Planta Natural Rosa Laurel</v>
          </cell>
        </row>
        <row r="6062">
          <cell r="A6062">
            <v>248000000419</v>
          </cell>
          <cell r="B6062"/>
          <cell r="C6062" t="str">
            <v>Planta Natural Malva</v>
          </cell>
        </row>
        <row r="6063">
          <cell r="A6063">
            <v>248000000420</v>
          </cell>
          <cell r="B6063"/>
          <cell r="C6063" t="str">
            <v>Planta Natural Bugambilia</v>
          </cell>
        </row>
        <row r="6064">
          <cell r="A6064">
            <v>248000000421</v>
          </cell>
          <cell r="B6064"/>
          <cell r="C6064" t="str">
            <v>Planta Natural Garra de León</v>
          </cell>
        </row>
        <row r="6065">
          <cell r="A6065">
            <v>248000000422</v>
          </cell>
          <cell r="B6065"/>
          <cell r="C6065" t="str">
            <v>Planta Natural Buxo Bola</v>
          </cell>
        </row>
        <row r="6066">
          <cell r="A6066">
            <v>248000000423</v>
          </cell>
          <cell r="B6066"/>
          <cell r="C6066" t="str">
            <v>Planta Natural Helecho Peine</v>
          </cell>
        </row>
        <row r="6067">
          <cell r="A6067">
            <v>248000000424</v>
          </cell>
          <cell r="B6067"/>
          <cell r="C6067" t="str">
            <v>Planta Natural Fornio</v>
          </cell>
        </row>
        <row r="6068">
          <cell r="A6068">
            <v>248000000425</v>
          </cell>
          <cell r="B6068"/>
          <cell r="C6068" t="str">
            <v>Planta Natural Cuna de Moises</v>
          </cell>
        </row>
        <row r="6069">
          <cell r="A6069">
            <v>248000000426</v>
          </cell>
          <cell r="B6069"/>
          <cell r="C6069" t="str">
            <v>Planta Natural Duranta Gold</v>
          </cell>
        </row>
        <row r="6070">
          <cell r="A6070">
            <v>248000000427</v>
          </cell>
          <cell r="B6070"/>
          <cell r="C6070" t="str">
            <v>Planta Natural Palo de Brasil</v>
          </cell>
        </row>
        <row r="6071">
          <cell r="A6071">
            <v>248000000428</v>
          </cell>
          <cell r="B6071"/>
          <cell r="C6071" t="str">
            <v xml:space="preserve"> Cinta antideslizante</v>
          </cell>
        </row>
        <row r="6072">
          <cell r="A6072">
            <v>248000000429</v>
          </cell>
          <cell r="B6072"/>
          <cell r="C6072" t="str">
            <v>Detector de humo y calor</v>
          </cell>
        </row>
        <row r="6073">
          <cell r="A6073">
            <v>248000000430</v>
          </cell>
          <cell r="B6073"/>
          <cell r="C6073" t="str">
            <v xml:space="preserve">Lona </v>
          </cell>
        </row>
        <row r="6074">
          <cell r="A6074">
            <v>248000000431</v>
          </cell>
          <cell r="B6074"/>
          <cell r="C6074" t="str">
            <v>Señaletica salud escolar</v>
          </cell>
        </row>
        <row r="6075">
          <cell r="A6075">
            <v>248000000432</v>
          </cell>
          <cell r="B6075"/>
          <cell r="C6075" t="str">
            <v>Placa de vidirio</v>
          </cell>
        </row>
        <row r="6076">
          <cell r="A6076">
            <v>248000000433</v>
          </cell>
          <cell r="B6076"/>
          <cell r="C6076" t="str">
            <v>SEÑALETICA EN TROVISEL 30 X15</v>
          </cell>
        </row>
        <row r="6077">
          <cell r="A6077">
            <v>248000000434</v>
          </cell>
          <cell r="B6077"/>
          <cell r="C6077" t="str">
            <v>SEÑALETICA EN TROVISEL 25 X 25</v>
          </cell>
        </row>
        <row r="6078">
          <cell r="A6078">
            <v>248000000435</v>
          </cell>
          <cell r="B6078"/>
          <cell r="C6078" t="str">
            <v>SEÑALETICA EN TROVISEL 25 X 30</v>
          </cell>
        </row>
        <row r="6079">
          <cell r="A6079">
            <v>248000000436</v>
          </cell>
          <cell r="B6079"/>
          <cell r="C6079" t="str">
            <v>SEÑALETICA EN TROVISEL 30 X 30</v>
          </cell>
        </row>
        <row r="6080">
          <cell r="A6080">
            <v>248000000437</v>
          </cell>
          <cell r="B6080"/>
          <cell r="C6080" t="str">
            <v>PARES DE ETIQUETAS DE HUELLAS</v>
          </cell>
        </row>
        <row r="6081">
          <cell r="A6081">
            <v>248000000440</v>
          </cell>
          <cell r="B6081"/>
          <cell r="C6081" t="str">
            <v>Señalética exterior de acero inoxidable</v>
          </cell>
        </row>
        <row r="6082">
          <cell r="A6082">
            <v>248000000441</v>
          </cell>
          <cell r="B6082"/>
          <cell r="C6082" t="str">
            <v>Señalética exterior de aluminio</v>
          </cell>
        </row>
        <row r="6083">
          <cell r="A6083">
            <v>248000000450</v>
          </cell>
          <cell r="B6083"/>
          <cell r="C6083" t="str">
            <v>PERSIANA ENROLLABLE</v>
          </cell>
        </row>
        <row r="6084">
          <cell r="A6084">
            <v>248000000451</v>
          </cell>
          <cell r="B6084"/>
          <cell r="C6084" t="str">
            <v>CUBRE POLVO O GUARDAPOLVO</v>
          </cell>
        </row>
        <row r="6085">
          <cell r="A6085">
            <v>248000000452</v>
          </cell>
          <cell r="B6085"/>
          <cell r="C6085" t="str">
            <v>BOMBA MANUAL</v>
          </cell>
        </row>
        <row r="6086">
          <cell r="A6086">
            <v>248000000453</v>
          </cell>
          <cell r="B6086"/>
          <cell r="C6086" t="str">
            <v>HUMIDIFICADOR</v>
          </cell>
        </row>
        <row r="6087">
          <cell r="A6087">
            <v>248000000460</v>
          </cell>
          <cell r="B6087"/>
          <cell r="C6087" t="str">
            <v>PLACA CON CIRCULO DE 60X90 CM</v>
          </cell>
        </row>
        <row r="6088">
          <cell r="A6088">
            <v>248000000461</v>
          </cell>
          <cell r="B6088"/>
          <cell r="C6088" t="str">
            <v>CARTEL RECTANGULAR DE 60X90 CM</v>
          </cell>
        </row>
        <row r="6089">
          <cell r="A6089">
            <v>248000000462</v>
          </cell>
          <cell r="B6089"/>
          <cell r="C6089" t="str">
            <v>LOGO CIRCULAR DE 60CM DIAMETRO</v>
          </cell>
        </row>
        <row r="6090">
          <cell r="A6090">
            <v>248000000470</v>
          </cell>
          <cell r="B6090"/>
          <cell r="C6090" t="str">
            <v>BARRA ABATIBLE</v>
          </cell>
        </row>
        <row r="6091">
          <cell r="A6091">
            <v>248000000471</v>
          </cell>
          <cell r="B6091"/>
          <cell r="C6091" t="str">
            <v>BARRA DE SUJECION</v>
          </cell>
        </row>
        <row r="6092">
          <cell r="A6092">
            <v>248000000472</v>
          </cell>
          <cell r="B6092"/>
          <cell r="C6092" t="str">
            <v>SEÑALÉTICA 61 X 122 CM</v>
          </cell>
        </row>
        <row r="6093">
          <cell r="A6093">
            <v>248000000481</v>
          </cell>
          <cell r="B6093"/>
          <cell r="C6093" t="str">
            <v>SEÑALETICA</v>
          </cell>
        </row>
        <row r="6094">
          <cell r="A6094">
            <v>248000000482</v>
          </cell>
          <cell r="B6094"/>
          <cell r="C6094" t="str">
            <v>SEÑALETICA</v>
          </cell>
        </row>
        <row r="6095">
          <cell r="A6095">
            <v>248000000483</v>
          </cell>
          <cell r="B6095"/>
          <cell r="C6095" t="str">
            <v>SEÑALETICA</v>
          </cell>
        </row>
        <row r="6096">
          <cell r="A6096">
            <v>248000000484</v>
          </cell>
          <cell r="B6096"/>
          <cell r="C6096" t="str">
            <v>SEÑALETICA</v>
          </cell>
        </row>
        <row r="6097">
          <cell r="A6097">
            <v>248000000485</v>
          </cell>
          <cell r="B6097"/>
          <cell r="C6097" t="str">
            <v>SEÑALETICA</v>
          </cell>
        </row>
        <row r="6098">
          <cell r="A6098">
            <v>248000000486</v>
          </cell>
          <cell r="B6098"/>
          <cell r="C6098" t="str">
            <v>SEÑALETICA</v>
          </cell>
        </row>
        <row r="6099">
          <cell r="A6099">
            <v>248000000487</v>
          </cell>
          <cell r="B6099"/>
          <cell r="C6099" t="str">
            <v>SEÑALETICA</v>
          </cell>
        </row>
        <row r="6100">
          <cell r="A6100">
            <v>248000000488</v>
          </cell>
          <cell r="B6100"/>
          <cell r="C6100" t="str">
            <v>SEÑALETICA</v>
          </cell>
        </row>
        <row r="6101">
          <cell r="A6101">
            <v>248000000489</v>
          </cell>
          <cell r="B6101"/>
          <cell r="C6101" t="str">
            <v>SEÑALETICA</v>
          </cell>
        </row>
        <row r="6102">
          <cell r="A6102">
            <v>248000000490</v>
          </cell>
          <cell r="B6102"/>
          <cell r="C6102" t="str">
            <v>SEÑALETICA</v>
          </cell>
        </row>
        <row r="6103">
          <cell r="A6103">
            <v>248000000491</v>
          </cell>
          <cell r="B6103"/>
          <cell r="C6103" t="str">
            <v>SEÑALETICA</v>
          </cell>
        </row>
        <row r="6104">
          <cell r="A6104">
            <v>248000000492</v>
          </cell>
          <cell r="B6104"/>
          <cell r="C6104" t="str">
            <v>PERSIANAS PARA ÁREA GRANDE</v>
          </cell>
        </row>
        <row r="6105">
          <cell r="A6105">
            <v>248000000493</v>
          </cell>
          <cell r="B6105"/>
          <cell r="C6105" t="str">
            <v>PERSIANAS PARA ÁREA MEDIANA</v>
          </cell>
        </row>
        <row r="6106">
          <cell r="A6106">
            <v>248000000494</v>
          </cell>
          <cell r="B6106"/>
          <cell r="C6106" t="str">
            <v>PERSIANAS PARA ÁREA DE JUNTAS</v>
          </cell>
        </row>
        <row r="6107">
          <cell r="A6107">
            <v>248000000495</v>
          </cell>
          <cell r="B6107"/>
          <cell r="C6107" t="str">
            <v>PERSIANA ENROLLABLE</v>
          </cell>
        </row>
        <row r="6108">
          <cell r="A6108">
            <v>248000000496</v>
          </cell>
          <cell r="B6108"/>
          <cell r="C6108" t="str">
            <v>PELÍCULA DE SEGURIDAD ESMERILADA</v>
          </cell>
        </row>
        <row r="6109">
          <cell r="A6109">
            <v>248000000497</v>
          </cell>
          <cell r="B6109"/>
          <cell r="C6109" t="str">
            <v>Tela mosquetera de 1.5 mt de ancho</v>
          </cell>
        </row>
        <row r="6110">
          <cell r="A6110">
            <v>248000000498</v>
          </cell>
          <cell r="B6110"/>
          <cell r="C6110" t="str">
            <v>Tope para puerta pata de cabra</v>
          </cell>
        </row>
        <row r="6111">
          <cell r="A6111">
            <v>248000000499</v>
          </cell>
          <cell r="B6111"/>
          <cell r="C6111" t="str">
            <v>Cortina antibacterial 250 X 250 cm</v>
          </cell>
        </row>
        <row r="6112">
          <cell r="A6112">
            <v>248000000500</v>
          </cell>
          <cell r="B6112"/>
          <cell r="C6112" t="str">
            <v>Señalamiento Tipo Bandera, 20x20cm.</v>
          </cell>
        </row>
        <row r="6113">
          <cell r="A6113">
            <v>248000000501</v>
          </cell>
          <cell r="B6113"/>
          <cell r="C6113" t="str">
            <v>Señalamiento Tipo Bandera, 20x20cm.</v>
          </cell>
        </row>
        <row r="6114">
          <cell r="A6114">
            <v>248000000502</v>
          </cell>
          <cell r="B6114"/>
          <cell r="C6114" t="str">
            <v>Señalamiento salida  emergencia 20x40cm</v>
          </cell>
        </row>
        <row r="6115">
          <cell r="A6115">
            <v>248000000503</v>
          </cell>
          <cell r="B6115"/>
          <cell r="C6115" t="str">
            <v>Señalamiento Riesgo eléctrico 30x40 cm</v>
          </cell>
        </row>
        <row r="6116">
          <cell r="A6116">
            <v>248000000504</v>
          </cell>
          <cell r="B6116"/>
          <cell r="C6116" t="str">
            <v>Señalamiento Precaución de Caída 30x40cm</v>
          </cell>
        </row>
        <row r="6117">
          <cell r="A6117">
            <v>248000000505</v>
          </cell>
          <cell r="B6117"/>
          <cell r="C6117" t="str">
            <v>Cinta antiderrapante</v>
          </cell>
        </row>
        <row r="6118">
          <cell r="A6118">
            <v>248000000506</v>
          </cell>
          <cell r="B6118"/>
          <cell r="C6118" t="str">
            <v>Persiana enrollable 1.50 mts X 1.20 mts</v>
          </cell>
        </row>
        <row r="6119">
          <cell r="A6119">
            <v>248000000507</v>
          </cell>
          <cell r="B6119"/>
          <cell r="C6119" t="str">
            <v>Persiana enrollable 1.50 mts X 1.65 mts</v>
          </cell>
        </row>
        <row r="6120">
          <cell r="A6120">
            <v>248000000508</v>
          </cell>
          <cell r="B6120"/>
          <cell r="C6120" t="str">
            <v>Persiana enrollable 1.28 mts X 1.28 mts</v>
          </cell>
        </row>
        <row r="6121">
          <cell r="A6121">
            <v>248000000509</v>
          </cell>
          <cell r="B6121"/>
          <cell r="C6121" t="str">
            <v>Persiana enrollable 1.85 mts X 1.34 mts</v>
          </cell>
        </row>
        <row r="6122">
          <cell r="A6122">
            <v>248000000510</v>
          </cell>
          <cell r="B6122"/>
          <cell r="C6122" t="str">
            <v>SAPO DE 3" DE PVC PARA WC</v>
          </cell>
        </row>
        <row r="6123">
          <cell r="A6123">
            <v>248000000520</v>
          </cell>
          <cell r="B6123"/>
          <cell r="C6123" t="str">
            <v>Persiana enrollable 1.63 mts x 1.32 mts</v>
          </cell>
        </row>
        <row r="6124">
          <cell r="A6124">
            <v>248000000521</v>
          </cell>
          <cell r="B6124"/>
          <cell r="C6124" t="str">
            <v>Persiana enrollable 1.30 mts x 1.75 mts</v>
          </cell>
        </row>
        <row r="6125">
          <cell r="A6125">
            <v>248000000522</v>
          </cell>
          <cell r="B6125"/>
          <cell r="C6125" t="str">
            <v>PERFIL H</v>
          </cell>
        </row>
        <row r="6126">
          <cell r="A6126">
            <v>248000000530</v>
          </cell>
          <cell r="B6126"/>
          <cell r="C6126" t="str">
            <v>FLORES DE NUBE</v>
          </cell>
        </row>
        <row r="6127">
          <cell r="A6127">
            <v>248000000531</v>
          </cell>
          <cell r="B6127"/>
          <cell r="C6127" t="str">
            <v>FLORES DE GARRITAS</v>
          </cell>
        </row>
        <row r="6128">
          <cell r="A6128">
            <v>248000000532</v>
          </cell>
          <cell r="B6128"/>
          <cell r="C6128" t="str">
            <v>FLORES DE CEMPAZUCHILT</v>
          </cell>
        </row>
        <row r="6129">
          <cell r="A6129">
            <v>248000000540</v>
          </cell>
          <cell r="B6129"/>
          <cell r="C6129" t="str">
            <v>PROTECTOR DE TERMOSTATO PEQUEÑO</v>
          </cell>
        </row>
        <row r="6130">
          <cell r="A6130">
            <v>248000000550</v>
          </cell>
          <cell r="B6130"/>
          <cell r="C6130" t="str">
            <v>FLOR DE MANZANILLA</v>
          </cell>
        </row>
        <row r="6131">
          <cell r="A6131">
            <v>248000000551</v>
          </cell>
          <cell r="B6131"/>
          <cell r="C6131" t="str">
            <v>FLOR DE ALAMO</v>
          </cell>
        </row>
        <row r="6132">
          <cell r="A6132">
            <v>248000000552</v>
          </cell>
          <cell r="B6132"/>
          <cell r="C6132" t="str">
            <v>FLOR ALELI</v>
          </cell>
        </row>
        <row r="6133">
          <cell r="A6133">
            <v>248000000553</v>
          </cell>
          <cell r="B6133"/>
          <cell r="C6133" t="str">
            <v>BOTE/MACETITA DE PLANTA DE TRIGO</v>
          </cell>
        </row>
        <row r="6134">
          <cell r="A6134">
            <v>248000000554</v>
          </cell>
          <cell r="B6134"/>
          <cell r="C6134" t="str">
            <v>AMARRE/RAMO DE 8 A 10 CARRIZOS</v>
          </cell>
        </row>
        <row r="6135">
          <cell r="A6135">
            <v>248000000560</v>
          </cell>
          <cell r="B6135"/>
          <cell r="C6135" t="str">
            <v>DETECTOR DE HUMO FOTOELECTRICO</v>
          </cell>
        </row>
        <row r="6136">
          <cell r="A6136">
            <v>248000000570</v>
          </cell>
          <cell r="B6136"/>
          <cell r="C6136" t="str">
            <v>SEÑALETICA MEDIDAS 39.20 CM X 21 CM</v>
          </cell>
        </row>
        <row r="6137">
          <cell r="A6137">
            <v>248000000561</v>
          </cell>
          <cell r="B6137"/>
          <cell r="C6137" t="str">
            <v>Persiana enrollable de 7.74 m2</v>
          </cell>
        </row>
        <row r="6138">
          <cell r="A6138">
            <v>248000000562</v>
          </cell>
          <cell r="B6138"/>
          <cell r="C6138" t="str">
            <v>Persiana enrollable de 7.21 m2</v>
          </cell>
        </row>
        <row r="6139">
          <cell r="A6139">
            <v>248000000563</v>
          </cell>
          <cell r="B6139"/>
          <cell r="C6139" t="str">
            <v>Persiana enrollable de 4.41 m2</v>
          </cell>
        </row>
        <row r="6140">
          <cell r="A6140">
            <v>248000000564</v>
          </cell>
          <cell r="B6140"/>
          <cell r="C6140" t="str">
            <v>Persiana enrollable de 6.77 m2</v>
          </cell>
        </row>
        <row r="6141">
          <cell r="A6141">
            <v>248000000565</v>
          </cell>
          <cell r="B6141"/>
          <cell r="C6141" t="str">
            <v>Persiana enrollable de 11.17 m2</v>
          </cell>
        </row>
        <row r="6142">
          <cell r="A6142">
            <v>248000000566</v>
          </cell>
          <cell r="B6142"/>
          <cell r="C6142" t="str">
            <v>Persiana enrollable de 7.39 m2</v>
          </cell>
        </row>
        <row r="6143">
          <cell r="A6143">
            <v>248000000567</v>
          </cell>
          <cell r="B6143"/>
          <cell r="C6143" t="str">
            <v>Persiana enrollable de 7.37 m2</v>
          </cell>
        </row>
        <row r="6144">
          <cell r="A6144">
            <v>248000000568</v>
          </cell>
          <cell r="B6144"/>
          <cell r="C6144" t="str">
            <v>Persiana enrollable de 3.16 m2</v>
          </cell>
        </row>
        <row r="6145">
          <cell r="A6145">
            <v>248000000569</v>
          </cell>
          <cell r="B6145"/>
          <cell r="C6145" t="str">
            <v>Persiana enrollable de 2.62 m2</v>
          </cell>
        </row>
        <row r="6146">
          <cell r="A6146">
            <v>248000000555</v>
          </cell>
          <cell r="B6146"/>
          <cell r="C6146" t="str">
            <v>TOPE PARA ESTACIONAMIENTO</v>
          </cell>
        </row>
        <row r="6147">
          <cell r="A6147">
            <v>248000000580</v>
          </cell>
          <cell r="B6147"/>
          <cell r="C6147" t="str">
            <v>Huellas antiderrapantes para escaleras</v>
          </cell>
        </row>
        <row r="6148">
          <cell r="A6148">
            <v>248000000581</v>
          </cell>
          <cell r="B6148"/>
          <cell r="C6148" t="str">
            <v>Persiana enrollable 1.53 mts x 1.05 mts</v>
          </cell>
        </row>
        <row r="6149">
          <cell r="A6149">
            <v>248000000582</v>
          </cell>
          <cell r="B6149"/>
          <cell r="C6149" t="str">
            <v>Persiana enrollable 1.96 mts x 1.05 mts</v>
          </cell>
        </row>
        <row r="6150">
          <cell r="A6150">
            <v>248000000583</v>
          </cell>
          <cell r="B6150"/>
          <cell r="C6150" t="str">
            <v>Persiana enrollable 1.74 mts x 1.05 mts</v>
          </cell>
        </row>
        <row r="6151">
          <cell r="A6151">
            <v>248000000584</v>
          </cell>
          <cell r="B6151"/>
          <cell r="C6151" t="str">
            <v>Persiana enrollable 1.35 mts x 1.05 mts</v>
          </cell>
        </row>
        <row r="6152">
          <cell r="A6152">
            <v>248000000585</v>
          </cell>
          <cell r="B6152"/>
          <cell r="C6152" t="str">
            <v>Persiana enrollable 2.05 mts x 2.46 mts</v>
          </cell>
        </row>
        <row r="6153">
          <cell r="A6153">
            <v>248000000586</v>
          </cell>
          <cell r="B6153"/>
          <cell r="C6153" t="str">
            <v>Persiana enrollable 1.50 mts x 1.50 mts</v>
          </cell>
        </row>
        <row r="6154">
          <cell r="A6154">
            <v>248000000587</v>
          </cell>
          <cell r="B6154"/>
          <cell r="C6154" t="str">
            <v>Persiana enrollable 150 x 180 cm</v>
          </cell>
        </row>
        <row r="6155">
          <cell r="A6155">
            <v>248000000588</v>
          </cell>
          <cell r="B6155"/>
          <cell r="C6155" t="str">
            <v>Señaletica "punto de reunión"</v>
          </cell>
        </row>
        <row r="6156">
          <cell r="A6156">
            <v>248000000589</v>
          </cell>
          <cell r="B6156"/>
          <cell r="C6156" t="str">
            <v>Mingitorio seco ecologico</v>
          </cell>
        </row>
        <row r="6157">
          <cell r="A6157">
            <v>248000000590</v>
          </cell>
          <cell r="B6157"/>
          <cell r="C6157" t="str">
            <v>Cortina 1.35 x 2.50 mts</v>
          </cell>
        </row>
        <row r="6158">
          <cell r="A6158">
            <v>248000000591</v>
          </cell>
          <cell r="B6158"/>
          <cell r="C6158" t="str">
            <v>Persiana enrollable 1.50 x 2.50 mts</v>
          </cell>
        </row>
        <row r="6159">
          <cell r="A6159">
            <v>248000000592</v>
          </cell>
          <cell r="B6159"/>
          <cell r="C6159" t="str">
            <v>Pasto artificial</v>
          </cell>
        </row>
        <row r="6160">
          <cell r="A6160">
            <v>248000000600</v>
          </cell>
          <cell r="B6160"/>
          <cell r="C6160" t="str">
            <v>BOTIQUÍN METÁLICO</v>
          </cell>
        </row>
        <row r="6161">
          <cell r="A6161">
            <v>248000000556</v>
          </cell>
          <cell r="B6161"/>
          <cell r="C6161" t="str">
            <v>Persiana Enrollable 1.77x1.20 mts</v>
          </cell>
        </row>
        <row r="6162">
          <cell r="A6162">
            <v>248000000557</v>
          </cell>
          <cell r="B6162"/>
          <cell r="C6162" t="str">
            <v>Persiana Enrollable 1.47x1.19 mts</v>
          </cell>
        </row>
        <row r="6163">
          <cell r="A6163">
            <v>248000000610</v>
          </cell>
          <cell r="B6163"/>
          <cell r="C6163" t="str">
            <v>Persiana de pvc 2 x 1.20 m</v>
          </cell>
        </row>
        <row r="6164">
          <cell r="A6164">
            <v>248000000611</v>
          </cell>
          <cell r="B6164"/>
          <cell r="C6164" t="str">
            <v>Persiana de pvc 1 x 1.20 m</v>
          </cell>
        </row>
        <row r="6165">
          <cell r="A6165">
            <v>248000000612</v>
          </cell>
          <cell r="B6165"/>
          <cell r="C6165" t="str">
            <v>Persiana enrollble 1.60 x 2.60 m</v>
          </cell>
        </row>
        <row r="6166">
          <cell r="A6166">
            <v>248000000613</v>
          </cell>
          <cell r="B6166"/>
          <cell r="C6166" t="str">
            <v>Persiana enrollble 2.21 x 2.18 m</v>
          </cell>
        </row>
        <row r="6167">
          <cell r="A6167">
            <v>248000000614</v>
          </cell>
          <cell r="B6167"/>
          <cell r="C6167" t="str">
            <v>Persiana enrollble 2.94 x 1.53 m</v>
          </cell>
        </row>
        <row r="6168">
          <cell r="A6168">
            <v>248000000615</v>
          </cell>
          <cell r="B6168"/>
          <cell r="C6168" t="str">
            <v>Persiana enrollble 1.93 x 1.53 m</v>
          </cell>
        </row>
        <row r="6169">
          <cell r="A6169">
            <v>248000000616</v>
          </cell>
          <cell r="B6169"/>
          <cell r="C6169" t="str">
            <v>Persiana enrollble 3.20 x 1.10 m</v>
          </cell>
        </row>
        <row r="6170">
          <cell r="A6170">
            <v>248000000617</v>
          </cell>
          <cell r="B6170"/>
          <cell r="C6170" t="str">
            <v>Lona 4x4 mts</v>
          </cell>
        </row>
        <row r="6171">
          <cell r="A6171">
            <v>248000000618</v>
          </cell>
          <cell r="B6171"/>
          <cell r="C6171" t="str">
            <v xml:space="preserve">SEÑALETICA EXTINTOR DE 25 X 25 </v>
          </cell>
        </row>
        <row r="6172">
          <cell r="A6172">
            <v>248000000619</v>
          </cell>
          <cell r="B6172"/>
          <cell r="C6172" t="str">
            <v>SEÑALETICA RUTA DE EVACUACION IZQ</v>
          </cell>
        </row>
        <row r="6173">
          <cell r="A6173">
            <v>248000000620</v>
          </cell>
          <cell r="B6173"/>
          <cell r="C6173" t="str">
            <v>SEÑALETICA RUTA DE EVACUACION DER</v>
          </cell>
        </row>
        <row r="6174">
          <cell r="A6174">
            <v>248000000621</v>
          </cell>
          <cell r="B6174"/>
          <cell r="C6174" t="str">
            <v>SEÑALÉTICA SALIDA 30 X 15</v>
          </cell>
        </row>
        <row r="6175">
          <cell r="A6175">
            <v>248000000622</v>
          </cell>
          <cell r="B6175"/>
          <cell r="C6175" t="str">
            <v>SEÑALÉTICA APAGA TU CIGARRO 28CM X 21.5</v>
          </cell>
        </row>
        <row r="6176">
          <cell r="A6176">
            <v>248000000623</v>
          </cell>
          <cell r="B6176"/>
          <cell r="C6176" t="str">
            <v>SEÑALÉTICA APAGA TU CIGARRO 15CM X 12.5</v>
          </cell>
        </row>
        <row r="6177">
          <cell r="A6177">
            <v>248000000624</v>
          </cell>
          <cell r="B6177"/>
          <cell r="C6177" t="str">
            <v>SEÑALÉTICA PROHIBIDO FUMAR 28CM X 21.5</v>
          </cell>
        </row>
        <row r="6178">
          <cell r="A6178">
            <v>248000000625</v>
          </cell>
          <cell r="B6178"/>
          <cell r="C6178" t="str">
            <v>SEÑALÉTICA PROHIBIDO FUMAR 15CM X 12.5</v>
          </cell>
        </row>
        <row r="6179">
          <cell r="A6179">
            <v>248000000626</v>
          </cell>
          <cell r="B6179"/>
          <cell r="C6179" t="str">
            <v>SEÑALÉTICA PROHIBIDO FUM/VAP 28CM X 21.5</v>
          </cell>
        </row>
        <row r="6180">
          <cell r="A6180">
            <v>248000000627</v>
          </cell>
          <cell r="B6180"/>
          <cell r="C6180" t="str">
            <v>SEÑALÉTICA PROHIBIDO FUM/VAP 15CM X 12.5</v>
          </cell>
        </row>
        <row r="6181">
          <cell r="A6181">
            <v>248000000628</v>
          </cell>
          <cell r="B6181"/>
          <cell r="C6181" t="str">
            <v>SEÑALÉTICA DEN Y QUEJAS  28CM X 21.5</v>
          </cell>
        </row>
        <row r="6182">
          <cell r="A6182">
            <v>248000000629</v>
          </cell>
          <cell r="B6182"/>
          <cell r="C6182" t="str">
            <v>SEÑALÉTICA DEN Y QUEJAS  15CM X 12.5</v>
          </cell>
        </row>
        <row r="6183">
          <cell r="A6183">
            <v>248000000630</v>
          </cell>
          <cell r="B6183"/>
          <cell r="C6183" t="str">
            <v>SEÑALÉTICA LIBRE DE HUMO 28CM X 21.5</v>
          </cell>
        </row>
        <row r="6184">
          <cell r="A6184">
            <v>248000000631</v>
          </cell>
          <cell r="B6184"/>
          <cell r="C6184" t="str">
            <v>SEÑALÉTICA LIBRE DE HUMO 15CM X 12.5</v>
          </cell>
        </row>
        <row r="6185">
          <cell r="A6185">
            <v>248000000632</v>
          </cell>
          <cell r="B6185"/>
          <cell r="C6185" t="str">
            <v>Tierra preparada para plantas</v>
          </cell>
        </row>
        <row r="6186">
          <cell r="A6186">
            <v>248000000633</v>
          </cell>
          <cell r="B6186"/>
          <cell r="C6186" t="str">
            <v>Planta natural Dichondra Repens</v>
          </cell>
        </row>
        <row r="6187">
          <cell r="A6187">
            <v>248000000634</v>
          </cell>
          <cell r="B6187"/>
          <cell r="C6187" t="str">
            <v>Planta Natural de Romero</v>
          </cell>
        </row>
        <row r="6188">
          <cell r="A6188">
            <v>248000000635</v>
          </cell>
          <cell r="B6188"/>
          <cell r="C6188" t="str">
            <v>Planta Natural de  Lavanda</v>
          </cell>
        </row>
        <row r="6189">
          <cell r="A6189">
            <v>248000000636</v>
          </cell>
          <cell r="B6189"/>
          <cell r="C6189" t="str">
            <v>Árbol Natural Hibiscus</v>
          </cell>
        </row>
        <row r="6190">
          <cell r="A6190">
            <v>248000000637</v>
          </cell>
          <cell r="B6190"/>
          <cell r="C6190" t="str">
            <v>Árbol Natural Callistemon Viminalis</v>
          </cell>
        </row>
        <row r="6191">
          <cell r="A6191">
            <v>248000000640</v>
          </cell>
          <cell r="B6191"/>
          <cell r="C6191" t="str">
            <v>Señalética extintor</v>
          </cell>
        </row>
        <row r="6192">
          <cell r="A6192">
            <v>248000000641</v>
          </cell>
          <cell r="B6192"/>
          <cell r="C6192" t="str">
            <v>Señalética salida de emergencia</v>
          </cell>
        </row>
        <row r="6193">
          <cell r="A6193">
            <v>248000000642</v>
          </cell>
          <cell r="B6193"/>
          <cell r="C6193" t="str">
            <v>Señalética wc mixto</v>
          </cell>
        </row>
        <row r="6194">
          <cell r="A6194">
            <v>248000000650</v>
          </cell>
          <cell r="B6194"/>
          <cell r="C6194" t="str">
            <v>UNA PERSIANA PARA EXTERIOR</v>
          </cell>
        </row>
        <row r="6195">
          <cell r="A6195">
            <v>248000000651</v>
          </cell>
          <cell r="B6195"/>
          <cell r="C6195" t="str">
            <v>Cartelera publicitaria en madera</v>
          </cell>
        </row>
        <row r="6196">
          <cell r="A6196">
            <v>248000000652</v>
          </cell>
          <cell r="B6196"/>
          <cell r="C6196" t="str">
            <v xml:space="preserve">Vinil auto adherible </v>
          </cell>
        </row>
        <row r="6197">
          <cell r="A6197">
            <v>248000000660</v>
          </cell>
          <cell r="B6197"/>
          <cell r="C6197" t="str">
            <v xml:space="preserve">Persiana enrollable 2.17 x 1.30 mts </v>
          </cell>
        </row>
        <row r="6198">
          <cell r="A6198">
            <v>248000000333</v>
          </cell>
          <cell r="B6198">
            <v>50240480</v>
          </cell>
          <cell r="C6198" t="str">
            <v>TAPETE AISLANTE (DIELECTRICO)</v>
          </cell>
        </row>
        <row r="6199">
          <cell r="A6199">
            <v>248000000661</v>
          </cell>
          <cell r="B6199"/>
          <cell r="C6199" t="str">
            <v>Persiana enrollable 3.15x2 mts</v>
          </cell>
        </row>
        <row r="6200">
          <cell r="A6200">
            <v>248000000662</v>
          </cell>
          <cell r="B6200"/>
          <cell r="C6200" t="str">
            <v>Persiana enrollable 3.15x1 mts</v>
          </cell>
        </row>
        <row r="6201">
          <cell r="A6201">
            <v>248000000663</v>
          </cell>
          <cell r="B6201"/>
          <cell r="C6201" t="str">
            <v>Persiana enrollable 2.70x2 mts</v>
          </cell>
        </row>
        <row r="6202">
          <cell r="A6202">
            <v>248000000664</v>
          </cell>
          <cell r="B6202"/>
          <cell r="C6202" t="str">
            <v>Detector de humo</v>
          </cell>
        </row>
        <row r="6203">
          <cell r="A6203">
            <v>248000000665</v>
          </cell>
          <cell r="B6203"/>
          <cell r="C6203" t="str">
            <v>Marco de madera</v>
          </cell>
        </row>
        <row r="6204">
          <cell r="A6204">
            <v>248000000666</v>
          </cell>
          <cell r="B6204"/>
          <cell r="C6204" t="str">
            <v>PERSIANA ENROLLABLE</v>
          </cell>
        </row>
        <row r="6205">
          <cell r="A6205">
            <v>248000000670</v>
          </cell>
          <cell r="B6205"/>
          <cell r="C6205" t="str">
            <v>LETRERO LUMINOSO</v>
          </cell>
        </row>
        <row r="6206">
          <cell r="A6206">
            <v>248000000671</v>
          </cell>
          <cell r="B6206"/>
          <cell r="C6206" t="str">
            <v>TOLDO PARA PARED</v>
          </cell>
        </row>
        <row r="6207">
          <cell r="A6207">
            <v>248000000672</v>
          </cell>
          <cell r="B6207"/>
          <cell r="C6207" t="str">
            <v>UNA PERSIANA ENROLLABLE TRASLÚCIDA</v>
          </cell>
        </row>
        <row r="6208">
          <cell r="A6208">
            <v>248000000673</v>
          </cell>
          <cell r="B6208"/>
          <cell r="C6208" t="str">
            <v>Señalética 50 cm X 20 cm</v>
          </cell>
        </row>
        <row r="6209">
          <cell r="A6209">
            <v>248000000674</v>
          </cell>
          <cell r="B6209"/>
          <cell r="C6209" t="str">
            <v xml:space="preserve">señaletica interior 29 cm x 50 cm </v>
          </cell>
        </row>
        <row r="6210">
          <cell r="A6210">
            <v>248000000675</v>
          </cell>
          <cell r="B6210"/>
          <cell r="C6210" t="str">
            <v>Señalética exterior de 150 cm x 50 cm</v>
          </cell>
        </row>
        <row r="6211">
          <cell r="A6211">
            <v>248000000653</v>
          </cell>
          <cell r="B6211"/>
          <cell r="C6211" t="str">
            <v>PLANTA ARTIFICIAL</v>
          </cell>
        </row>
        <row r="6212">
          <cell r="A6212">
            <v>248000000654</v>
          </cell>
          <cell r="B6212"/>
          <cell r="C6212" t="str">
            <v>MACETA FIBRA DE VIDRIO</v>
          </cell>
        </row>
        <row r="6213">
          <cell r="A6213">
            <v>248000000676</v>
          </cell>
          <cell r="B6213"/>
          <cell r="C6213" t="str">
            <v>Caja de polietileno alta densidad</v>
          </cell>
        </row>
        <row r="6214">
          <cell r="A6214">
            <v>248000000680</v>
          </cell>
          <cell r="B6214"/>
          <cell r="C6214" t="str">
            <v>KIT DE MANGA DE VIENTO</v>
          </cell>
        </row>
        <row r="6215">
          <cell r="A6215">
            <v>248000000690</v>
          </cell>
          <cell r="B6215"/>
          <cell r="C6215" t="str">
            <v>Letrero de alucobond 5.00x2.00m</v>
          </cell>
        </row>
        <row r="6216">
          <cell r="A6216">
            <v>248000000691</v>
          </cell>
          <cell r="B6216"/>
          <cell r="C6216" t="str">
            <v>Letrero de alucobond 4.50x1.80m</v>
          </cell>
        </row>
        <row r="6217">
          <cell r="A6217">
            <v>248000000700</v>
          </cell>
          <cell r="B6217"/>
          <cell r="C6217" t="str">
            <v>PORTA EXTINTOR DE PISO CILÍNDRICO</v>
          </cell>
        </row>
        <row r="6218">
          <cell r="A6218">
            <v>248000000701</v>
          </cell>
          <cell r="B6218"/>
          <cell r="C6218" t="str">
            <v>SEÑALÉTICA RUTA EVACUACIÓN FLECHA IZQ</v>
          </cell>
        </row>
        <row r="6219">
          <cell r="A6219">
            <v>248000000702</v>
          </cell>
          <cell r="B6219"/>
          <cell r="C6219" t="str">
            <v>SEÑALÉTICA RUTA EVACUACIÓN FLECHA DER</v>
          </cell>
        </row>
        <row r="6220">
          <cell r="A6220">
            <v>248000000703</v>
          </cell>
          <cell r="B6220"/>
          <cell r="C6220" t="str">
            <v>SEÑALÉTICA ESPACIO LIBRE DE HUMO</v>
          </cell>
        </row>
        <row r="6221">
          <cell r="A6221">
            <v>248000000704</v>
          </cell>
          <cell r="B6221"/>
          <cell r="C6221" t="str">
            <v>SEÑALÉTICA QUEJAS Y DENUNCIAS</v>
          </cell>
        </row>
        <row r="6222">
          <cell r="A6222">
            <v>248000000705</v>
          </cell>
          <cell r="B6222"/>
          <cell r="C6222" t="str">
            <v>SEÑALETICA 60 X 16 CM
NOMBRE DE AREA</v>
          </cell>
        </row>
        <row r="6223">
          <cell r="A6223">
            <v>248000000706</v>
          </cell>
          <cell r="B6223"/>
          <cell r="C6223" t="str">
            <v>SEÑALÉTICA USO OBLIG EQUIPO  PROTECCIÓN</v>
          </cell>
        </row>
        <row r="6224">
          <cell r="A6224">
            <v>248000000707</v>
          </cell>
          <cell r="B6224"/>
          <cell r="C6224" t="str">
            <v>SEÑALÉTICA ALARMA</v>
          </cell>
        </row>
        <row r="6225">
          <cell r="A6225">
            <v>248000000708</v>
          </cell>
          <cell r="B6225"/>
          <cell r="C6225" t="str">
            <v>SEÑALÉTICA ALTO, NO ABRIR SIN NECESIDAD</v>
          </cell>
        </row>
        <row r="6226">
          <cell r="A6226">
            <v>248000000709</v>
          </cell>
          <cell r="B6226"/>
          <cell r="C6226" t="str">
            <v>SEÑALÉTICA SEMAFORO DE CADUCIDADES</v>
          </cell>
        </row>
        <row r="6227">
          <cell r="A6227">
            <v>248000000681</v>
          </cell>
          <cell r="B6227"/>
          <cell r="C6227" t="str">
            <v>Tapete de entrada 60 por 90 cms</v>
          </cell>
        </row>
        <row r="6228">
          <cell r="A6228">
            <v>248000000710</v>
          </cell>
          <cell r="B6228"/>
          <cell r="C6228" t="str">
            <v xml:space="preserve">CAJA DE PLASTICO 10 LT </v>
          </cell>
        </row>
        <row r="6229">
          <cell r="A6229">
            <v>248000000711</v>
          </cell>
          <cell r="B6229"/>
          <cell r="C6229" t="str">
            <v>CAJA DE PLASTICO 18 LT</v>
          </cell>
        </row>
        <row r="6230">
          <cell r="A6230">
            <v>248000000712</v>
          </cell>
          <cell r="B6230"/>
          <cell r="C6230" t="str">
            <v>CAJA DE PLASTICO CON 4 CAJONES</v>
          </cell>
        </row>
        <row r="6231">
          <cell r="A6231">
            <v>248000000713</v>
          </cell>
          <cell r="B6231"/>
          <cell r="C6231" t="str">
            <v xml:space="preserve">CAJA DE PLASTICO MULTIUSOS CON TAPA </v>
          </cell>
        </row>
        <row r="6232">
          <cell r="A6232">
            <v>248000000720</v>
          </cell>
          <cell r="B6232"/>
          <cell r="C6232" t="str">
            <v>DIFUSOR DE AROMA</v>
          </cell>
        </row>
        <row r="6233">
          <cell r="A6233">
            <v>248000000730</v>
          </cell>
          <cell r="B6233"/>
          <cell r="C6233" t="str">
            <v>SEÑALETICA 50X25</v>
          </cell>
        </row>
        <row r="6234">
          <cell r="A6234">
            <v>248000000731</v>
          </cell>
          <cell r="B6234"/>
          <cell r="C6234" t="str">
            <v>LETRERO DOBLE VISTA 1.80X40</v>
          </cell>
        </row>
        <row r="6235">
          <cell r="A6235">
            <v>248000000732</v>
          </cell>
          <cell r="B6235"/>
          <cell r="C6235" t="str">
            <v>LETRERO DOBLE VISTA 60X45</v>
          </cell>
        </row>
        <row r="6236">
          <cell r="A6236">
            <v>248000000740</v>
          </cell>
          <cell r="B6236"/>
          <cell r="C6236" t="str">
            <v xml:space="preserve">CORTINA ANTIBACTERIANA 2.70 X 2.60 M </v>
          </cell>
        </row>
        <row r="6237">
          <cell r="A6237">
            <v>248000000741</v>
          </cell>
          <cell r="B6237"/>
          <cell r="C6237" t="str">
            <v xml:space="preserve">CORTINA ANTIBACTERIANA 2.70 X 5.20 M </v>
          </cell>
        </row>
        <row r="6238">
          <cell r="A6238">
            <v>248000000742</v>
          </cell>
          <cell r="B6238"/>
          <cell r="C6238" t="str">
            <v xml:space="preserve">CORTINA ANTIBACTERIANA 2.70 X 2.50 M </v>
          </cell>
        </row>
        <row r="6239">
          <cell r="A6239">
            <v>248000000750</v>
          </cell>
          <cell r="B6239"/>
          <cell r="C6239" t="str">
            <v>VINIL PARA MURO</v>
          </cell>
        </row>
        <row r="6240">
          <cell r="A6240">
            <v>248000000751</v>
          </cell>
          <cell r="B6240"/>
          <cell r="C6240" t="str">
            <v>VINIL PARA PISO</v>
          </cell>
        </row>
        <row r="6241">
          <cell r="A6241">
            <v>248000000760</v>
          </cell>
          <cell r="B6241"/>
          <cell r="C6241" t="str">
            <v>SEÑALAMIENTO ABATIBLE, PREVENTIVO.</v>
          </cell>
        </row>
        <row r="6242">
          <cell r="A6242">
            <v>248000000761</v>
          </cell>
          <cell r="B6242"/>
          <cell r="C6242" t="str">
            <v>SEÑALETICA GLOBAL PARA DEPENDENCIA TPGTO</v>
          </cell>
        </row>
        <row r="6243">
          <cell r="A6243">
            <v>248000000762</v>
          </cell>
          <cell r="B6243"/>
          <cell r="C6243" t="str">
            <v>SEÑALETICA GLOBAL PARA DEPENDENCIA TPGTO</v>
          </cell>
        </row>
        <row r="6244">
          <cell r="A6244">
            <v>248000000763</v>
          </cell>
          <cell r="B6244"/>
          <cell r="C6244" t="str">
            <v>SEÑALETICA GLOBAL PARA DEPENDENCIA TPGTO</v>
          </cell>
        </row>
        <row r="6245">
          <cell r="A6245">
            <v>248000000764</v>
          </cell>
          <cell r="B6245"/>
          <cell r="C6245" t="str">
            <v>SEÑALETICA GLOBAL PARA DEPENDENCIA TPGTO</v>
          </cell>
        </row>
        <row r="6246">
          <cell r="A6246">
            <v>248000000765</v>
          </cell>
          <cell r="B6246"/>
          <cell r="C6246" t="str">
            <v>SEÑALETICA GLOBAL PARA DEPENDENCIA TPGTO</v>
          </cell>
        </row>
        <row r="6247">
          <cell r="A6247">
            <v>248000000766</v>
          </cell>
          <cell r="B6247"/>
          <cell r="C6247" t="str">
            <v>SEÑALETICA GLOBAL PARA DEPENDENCIA TPGTO</v>
          </cell>
        </row>
        <row r="6248">
          <cell r="A6248">
            <v>248000000767</v>
          </cell>
          <cell r="B6248"/>
          <cell r="C6248" t="str">
            <v>SEÑALETICA GLOBAL PARA DEPENDENCIA TPGTO</v>
          </cell>
        </row>
        <row r="6249">
          <cell r="A6249">
            <v>248000000768</v>
          </cell>
          <cell r="B6249"/>
          <cell r="C6249" t="str">
            <v>SEÑALETICA GLOBAL PARA DEPENDENCIA TPGTO</v>
          </cell>
        </row>
        <row r="6250">
          <cell r="A6250">
            <v>248000000769</v>
          </cell>
          <cell r="B6250"/>
          <cell r="C6250" t="str">
            <v>SEÑALETICA GLOBAL PARA DEPENDENCIA TPGTO</v>
          </cell>
        </row>
        <row r="6251">
          <cell r="A6251">
            <v>248000000770</v>
          </cell>
          <cell r="B6251"/>
          <cell r="C6251" t="str">
            <v>SEÑALETICA GLOBAL PARA DEPENDENCIA TPGTO</v>
          </cell>
        </row>
        <row r="6252">
          <cell r="A6252">
            <v>248000000771</v>
          </cell>
          <cell r="B6252"/>
          <cell r="C6252" t="str">
            <v>SEÑALETICA GLOBAL PARA DEPENDENCIA TPGTO</v>
          </cell>
        </row>
        <row r="6253">
          <cell r="A6253">
            <v>248000000772</v>
          </cell>
          <cell r="B6253"/>
          <cell r="C6253" t="str">
            <v>SEÑALETICA GLOBAL PARA DEPENDENCIA TPGTO</v>
          </cell>
        </row>
        <row r="6254">
          <cell r="A6254">
            <v>248000000773</v>
          </cell>
          <cell r="B6254"/>
          <cell r="C6254" t="str">
            <v>SEÑALETICA GLOBAL PARA DEPENDENCIA TPGTO</v>
          </cell>
        </row>
        <row r="6255">
          <cell r="A6255">
            <v>248000000774</v>
          </cell>
          <cell r="B6255"/>
          <cell r="C6255" t="str">
            <v>SEÑALETICA GLOBAL PARA DEPENDENCIA TPGTO</v>
          </cell>
        </row>
        <row r="6256">
          <cell r="A6256">
            <v>248000000775</v>
          </cell>
          <cell r="B6256"/>
          <cell r="C6256" t="str">
            <v>SEÑALETICA GLOBAL PARA DEPENDENCIA TPGTO</v>
          </cell>
        </row>
        <row r="6257">
          <cell r="A6257">
            <v>248000000776</v>
          </cell>
          <cell r="B6257"/>
          <cell r="C6257" t="str">
            <v>SEÑALETICA GLOBAL PARA DEPENDENCIA TPGTO</v>
          </cell>
        </row>
        <row r="6258">
          <cell r="A6258">
            <v>248000000777</v>
          </cell>
          <cell r="B6258"/>
          <cell r="C6258" t="str">
            <v>SEÑALETICA GLOBAL PARA DEPENDENCIA TPGTO</v>
          </cell>
        </row>
        <row r="6259">
          <cell r="A6259">
            <v>248000000778</v>
          </cell>
          <cell r="B6259"/>
          <cell r="C6259" t="str">
            <v>SEÑALETICA GLOBAL PARA DEPENDENCIA TPGTO</v>
          </cell>
        </row>
        <row r="6260">
          <cell r="A6260">
            <v>248000000779</v>
          </cell>
          <cell r="B6260"/>
          <cell r="C6260" t="str">
            <v>SEÑALETICA GLOBAL PARA DEPENDENCIA TPGTO</v>
          </cell>
        </row>
        <row r="6261">
          <cell r="A6261">
            <v>248000000780</v>
          </cell>
          <cell r="B6261"/>
          <cell r="C6261" t="str">
            <v>SEÑALETICA GLOBAL PARA DEPENDENCIA TPGTO</v>
          </cell>
        </row>
        <row r="6262">
          <cell r="A6262">
            <v>248000000781</v>
          </cell>
          <cell r="B6262"/>
          <cell r="C6262" t="str">
            <v>SEÑALETICA GLOBAL PARA DEPENDENCIA TPGTO</v>
          </cell>
        </row>
        <row r="6263">
          <cell r="A6263">
            <v>248000000782</v>
          </cell>
          <cell r="B6263"/>
          <cell r="C6263" t="str">
            <v>SEÑALETICA GLOBAL PARA DEPENDENCIA TPGTO</v>
          </cell>
        </row>
        <row r="6264">
          <cell r="A6264">
            <v>248000000783</v>
          </cell>
          <cell r="B6264"/>
          <cell r="C6264" t="str">
            <v>SEÑALETICA GLOBAL PARA DEPENDENCIA TPGTO</v>
          </cell>
        </row>
        <row r="6265">
          <cell r="A6265">
            <v>248000000784</v>
          </cell>
          <cell r="B6265"/>
          <cell r="C6265" t="str">
            <v xml:space="preserve">CINTA GAFFER DE 2 PULGADAS </v>
          </cell>
        </row>
        <row r="6266">
          <cell r="A6266">
            <v>248000000785</v>
          </cell>
          <cell r="B6266"/>
          <cell r="C6266" t="str">
            <v>CINTA GLOW TAPE O FOTOLUMINISCENTE</v>
          </cell>
        </row>
        <row r="6267">
          <cell r="A6267">
            <v>248000000786</v>
          </cell>
          <cell r="B6267"/>
          <cell r="C6267" t="str">
            <v>FILTRO</v>
          </cell>
        </row>
        <row r="6268">
          <cell r="A6268">
            <v>248000000787</v>
          </cell>
          <cell r="B6268"/>
          <cell r="C6268" t="str">
            <v>PLATAFORMA RODANTE P/TAMBORES 55GL/200L</v>
          </cell>
        </row>
        <row r="6269">
          <cell r="A6269">
            <v>248000000788</v>
          </cell>
          <cell r="B6269"/>
          <cell r="C6269" t="str">
            <v xml:space="preserve">Tarima </v>
          </cell>
        </row>
        <row r="6270">
          <cell r="A6270">
            <v>248000000789</v>
          </cell>
          <cell r="B6270"/>
          <cell r="C6270" t="str">
            <v>LETRERO EN FORMA DE MOÑO</v>
          </cell>
        </row>
        <row r="6271">
          <cell r="A6271">
            <v>248000000790</v>
          </cell>
          <cell r="B6271"/>
          <cell r="C6271" t="str">
            <v>SEÑALETICA 50X15</v>
          </cell>
        </row>
        <row r="6272">
          <cell r="A6272">
            <v>248000000791</v>
          </cell>
          <cell r="B6272"/>
          <cell r="C6272" t="str">
            <v>SEÑALETICA 50X50</v>
          </cell>
        </row>
        <row r="6273">
          <cell r="A6273">
            <v>248000000792</v>
          </cell>
          <cell r="B6273"/>
          <cell r="C6273" t="str">
            <v>Purificador de agua</v>
          </cell>
        </row>
        <row r="6274">
          <cell r="A6274">
            <v>248000000793</v>
          </cell>
          <cell r="B6274"/>
          <cell r="C6274" t="str">
            <v>GANCHO DOBLE</v>
          </cell>
        </row>
        <row r="6275">
          <cell r="A6275">
            <v>248000000794</v>
          </cell>
          <cell r="B6275"/>
          <cell r="C6275" t="str">
            <v xml:space="preserve">Totem interior </v>
          </cell>
        </row>
        <row r="6276">
          <cell r="A6276">
            <v>248000000795</v>
          </cell>
          <cell r="B6276"/>
          <cell r="C6276" t="str">
            <v xml:space="preserve">Directorio interior </v>
          </cell>
        </row>
        <row r="6277">
          <cell r="A6277">
            <v>248000000796</v>
          </cell>
          <cell r="B6277"/>
          <cell r="C6277" t="str">
            <v xml:space="preserve">Señaletica individual para oficina </v>
          </cell>
        </row>
        <row r="6278">
          <cell r="A6278">
            <v>248000000797</v>
          </cell>
          <cell r="B6278"/>
          <cell r="C6278" t="str">
            <v>Letrero colgante</v>
          </cell>
        </row>
        <row r="6279">
          <cell r="A6279">
            <v>248000000798</v>
          </cell>
          <cell r="B6279"/>
          <cell r="C6279" t="str">
            <v xml:space="preserve">Señaletica individual para interior </v>
          </cell>
        </row>
        <row r="6280">
          <cell r="A6280">
            <v>248000000799</v>
          </cell>
          <cell r="B6280"/>
          <cell r="C6280" t="str">
            <v>CINTA VELCRO CON ADHESIVO</v>
          </cell>
        </row>
        <row r="6281">
          <cell r="A6281">
            <v>248000000800</v>
          </cell>
          <cell r="B6281"/>
          <cell r="C6281" t="str">
            <v>PERSIANA ENROLLABLE POR M2</v>
          </cell>
        </row>
        <row r="6282">
          <cell r="A6282">
            <v>248000000801</v>
          </cell>
          <cell r="B6282"/>
          <cell r="C6282" t="str">
            <v>Persiana enrollable</v>
          </cell>
        </row>
        <row r="6283">
          <cell r="A6283">
            <v>248000000802</v>
          </cell>
          <cell r="B6283"/>
          <cell r="C6283" t="str">
            <v>Letrero de lámina galvanizada</v>
          </cell>
        </row>
        <row r="6284">
          <cell r="A6284">
            <v>248000000803</v>
          </cell>
          <cell r="B6284"/>
          <cell r="C6284" t="str">
            <v>Señaletica Interior 15 x 52.50cm</v>
          </cell>
        </row>
        <row r="6285">
          <cell r="A6285">
            <v>248000000804</v>
          </cell>
          <cell r="B6285"/>
          <cell r="C6285" t="str">
            <v>Señaletica Exterior (Rehabilitación)</v>
          </cell>
        </row>
        <row r="6286">
          <cell r="A6286">
            <v>248000000805</v>
          </cell>
          <cell r="B6286"/>
          <cell r="C6286" t="str">
            <v>SEÑALETICA 52 X 15</v>
          </cell>
        </row>
        <row r="6287">
          <cell r="A6287">
            <v>248000000806</v>
          </cell>
          <cell r="B6287"/>
          <cell r="C6287" t="str">
            <v xml:space="preserve">SEÑALETICA 30 X 15 </v>
          </cell>
        </row>
        <row r="6288">
          <cell r="A6288">
            <v>248000000807</v>
          </cell>
          <cell r="B6288"/>
          <cell r="C6288" t="str">
            <v>SEÑALETICA 240 x 80</v>
          </cell>
        </row>
        <row r="6289">
          <cell r="A6289">
            <v>248000000808</v>
          </cell>
          <cell r="B6289"/>
          <cell r="C6289" t="str">
            <v xml:space="preserve">SEÑALÉTICA 52X40 </v>
          </cell>
        </row>
        <row r="6290">
          <cell r="A6290">
            <v>248000000809</v>
          </cell>
          <cell r="B6290"/>
          <cell r="C6290" t="str">
            <v xml:space="preserve">SEÑALÉTICA 50X71 </v>
          </cell>
        </row>
        <row r="6291">
          <cell r="A6291">
            <v>248000000810</v>
          </cell>
          <cell r="B6291"/>
          <cell r="C6291" t="str">
            <v xml:space="preserve">SEÑALÉTICA 50X3.85   </v>
          </cell>
        </row>
        <row r="6292">
          <cell r="A6292">
            <v>248000000811</v>
          </cell>
          <cell r="B6292"/>
          <cell r="C6292" t="str">
            <v xml:space="preserve">SEÑALÉTICA 9.00X1.16   </v>
          </cell>
        </row>
        <row r="6293">
          <cell r="A6293">
            <v>248000000812</v>
          </cell>
          <cell r="B6293"/>
          <cell r="C6293" t="str">
            <v>SEÑALÉTICA 23.00X1.22</v>
          </cell>
        </row>
        <row r="6294">
          <cell r="A6294">
            <v>248000000813</v>
          </cell>
          <cell r="B6294"/>
          <cell r="C6294" t="str">
            <v>SEÑALÉTICA 7.00X2.30</v>
          </cell>
        </row>
        <row r="6295">
          <cell r="A6295">
            <v>248000000814</v>
          </cell>
          <cell r="B6295"/>
          <cell r="C6295" t="str">
            <v>Letrero exterior de 5 mts x 2 mts.</v>
          </cell>
        </row>
        <row r="6296">
          <cell r="A6296">
            <v>248000000815</v>
          </cell>
          <cell r="B6296"/>
          <cell r="C6296" t="str">
            <v>Letrero exterior de 2.80 mts x 0.90 mts.</v>
          </cell>
        </row>
        <row r="6297">
          <cell r="A6297">
            <v>248000000816</v>
          </cell>
          <cell r="B6297"/>
          <cell r="C6297" t="str">
            <v>Letrero exterior de 4.20 mts x 1.20 mts.</v>
          </cell>
        </row>
        <row r="6298">
          <cell r="A6298">
            <v>248000000817</v>
          </cell>
          <cell r="B6298"/>
          <cell r="C6298" t="str">
            <v>Letrero exterior de 1.50 mts x 1.00 mts.</v>
          </cell>
        </row>
        <row r="6299">
          <cell r="A6299">
            <v>248000000818</v>
          </cell>
          <cell r="B6299"/>
          <cell r="C6299" t="str">
            <v>Letrero exterior de 3.00 mts x 0.70 mts.</v>
          </cell>
        </row>
        <row r="6300">
          <cell r="A6300">
            <v>248000000819</v>
          </cell>
          <cell r="B6300"/>
          <cell r="C6300" t="str">
            <v>Letrero exterior de 2.30 mts x 2.00 mts.</v>
          </cell>
        </row>
        <row r="6301">
          <cell r="A6301">
            <v>248000000820</v>
          </cell>
          <cell r="B6301"/>
          <cell r="C6301" t="str">
            <v>Letrero exterior de 1.00 mt x 1.20 mts.</v>
          </cell>
        </row>
        <row r="6302">
          <cell r="A6302">
            <v>248000000821</v>
          </cell>
          <cell r="B6302"/>
          <cell r="C6302" t="str">
            <v>Letrero exterior de 65 cm x 25 cm.</v>
          </cell>
        </row>
        <row r="6303">
          <cell r="A6303">
            <v>248000000822</v>
          </cell>
          <cell r="B6303"/>
          <cell r="C6303" t="str">
            <v>Letrero exterior de 4.00 mts x 0.60 mts.</v>
          </cell>
        </row>
        <row r="6304">
          <cell r="A6304">
            <v>248000000823</v>
          </cell>
          <cell r="B6304"/>
          <cell r="C6304" t="str">
            <v>Letrero exterior de 5.50 mts x 1.20 mts.</v>
          </cell>
        </row>
        <row r="6305">
          <cell r="A6305">
            <v>248000000824</v>
          </cell>
          <cell r="B6305"/>
          <cell r="C6305" t="str">
            <v>Letrero exterior de 4.50 mts x 0.60 mts.</v>
          </cell>
        </row>
        <row r="6306">
          <cell r="A6306">
            <v>248000000825</v>
          </cell>
          <cell r="B6306"/>
          <cell r="C6306" t="str">
            <v>Letrero exterior de 3.00 mts x 0.90 mts.</v>
          </cell>
        </row>
        <row r="6307">
          <cell r="A6307">
            <v>248000000826</v>
          </cell>
          <cell r="B6307"/>
          <cell r="C6307" t="str">
            <v>Letrero exterior de 2.00 mts x 0.80 mts.</v>
          </cell>
        </row>
        <row r="6308">
          <cell r="A6308">
            <v>248000000827</v>
          </cell>
          <cell r="B6308"/>
          <cell r="C6308" t="str">
            <v>Letrero exterior de 2.50 mts x 1.00 mts.</v>
          </cell>
        </row>
        <row r="6309">
          <cell r="A6309">
            <v>248000000828</v>
          </cell>
          <cell r="B6309"/>
          <cell r="C6309" t="str">
            <v>Letrero exterior de 1.20 mts x 1.00 mts.</v>
          </cell>
        </row>
        <row r="6310">
          <cell r="A6310">
            <v>248000000829</v>
          </cell>
          <cell r="B6310"/>
          <cell r="C6310" t="str">
            <v>Letrero exterior de 2.41 mts x 0.75 mts.</v>
          </cell>
        </row>
        <row r="6311">
          <cell r="A6311">
            <v>248000000830</v>
          </cell>
          <cell r="B6311"/>
          <cell r="C6311" t="str">
            <v>Cambiador de Pañal</v>
          </cell>
        </row>
        <row r="6312">
          <cell r="A6312">
            <v>248000000831</v>
          </cell>
          <cell r="B6312"/>
          <cell r="C6312" t="str">
            <v>LETRERO LUMINOSO PARA EDIFICIO</v>
          </cell>
        </row>
        <row r="6313">
          <cell r="A6313">
            <v>248000000832</v>
          </cell>
          <cell r="B6313"/>
          <cell r="C6313" t="str">
            <v>LETRERO LUMINOSO PARA EDIFICIO</v>
          </cell>
        </row>
        <row r="6314">
          <cell r="A6314">
            <v>248000000834</v>
          </cell>
          <cell r="B6314"/>
          <cell r="C6314" t="str">
            <v>BARRAS DE AGARRE</v>
          </cell>
        </row>
        <row r="6315">
          <cell r="A6315">
            <v>248000000835</v>
          </cell>
          <cell r="B6315"/>
          <cell r="C6315" t="str">
            <v>PERSIANA ENROLLABLE DE  4.60 X 2.25 MTS</v>
          </cell>
        </row>
        <row r="6316">
          <cell r="A6316">
            <v>248000000836</v>
          </cell>
          <cell r="B6316"/>
          <cell r="C6316" t="str">
            <v>PERSIANA ENROLLABLE DE  4.20 X 2.25 MTS</v>
          </cell>
        </row>
        <row r="6317">
          <cell r="A6317">
            <v>248000000837</v>
          </cell>
          <cell r="B6317"/>
          <cell r="C6317" t="str">
            <v>PERSIANA ENROLLABLE DE  1.28 X 2.30 MTS</v>
          </cell>
        </row>
        <row r="6318">
          <cell r="A6318">
            <v>248000000838</v>
          </cell>
          <cell r="B6318"/>
          <cell r="C6318" t="str">
            <v>PERSIANA ENROLLABLE DE  1.64 X 3.30 MTS</v>
          </cell>
        </row>
        <row r="6319">
          <cell r="A6319">
            <v>248000000839</v>
          </cell>
          <cell r="B6319"/>
          <cell r="C6319" t="str">
            <v>PERSIANA ENROLLABLE DE  1.80 X 3.30 MTS</v>
          </cell>
        </row>
        <row r="6320">
          <cell r="A6320">
            <v>248000000840</v>
          </cell>
          <cell r="B6320"/>
          <cell r="C6320" t="str">
            <v>PERSIANA ENROLLABLE DE  1.80 X 2.40 MTS</v>
          </cell>
        </row>
        <row r="6321">
          <cell r="A6321">
            <v>248000000841</v>
          </cell>
          <cell r="B6321"/>
          <cell r="C6321" t="str">
            <v>PERSIANA ENROLLABLE DE  0.90 X 2.07 MTS</v>
          </cell>
        </row>
        <row r="6322">
          <cell r="A6322">
            <v>248000000842</v>
          </cell>
          <cell r="B6322"/>
          <cell r="C6322" t="str">
            <v>PERSIANA ENROLLABLE DE  1.67 X 3.31 MTS</v>
          </cell>
        </row>
        <row r="6323">
          <cell r="A6323">
            <v>248000000843</v>
          </cell>
          <cell r="B6323"/>
          <cell r="C6323" t="str">
            <v>PERSIANA ENROLLABLE DE  2.13 X 2.19 MTS</v>
          </cell>
        </row>
        <row r="6324">
          <cell r="A6324">
            <v>248000000833</v>
          </cell>
          <cell r="B6324"/>
          <cell r="C6324" t="str">
            <v xml:space="preserve">Película inteligente Nanocerámica </v>
          </cell>
        </row>
        <row r="6325">
          <cell r="A6325">
            <v>248000000844</v>
          </cell>
          <cell r="B6325"/>
          <cell r="C6325" t="str">
            <v>SeñaleticaC/Rec.Vinil Fotolum.16X34Cm</v>
          </cell>
        </row>
        <row r="6326">
          <cell r="A6326">
            <v>248000000845</v>
          </cell>
          <cell r="B6326"/>
          <cell r="C6326" t="str">
            <v>SeñaleticaC/Rec. Vinil Fotolum.45X16Cm</v>
          </cell>
        </row>
        <row r="6327">
          <cell r="A6327">
            <v>248000000846</v>
          </cell>
          <cell r="B6327"/>
          <cell r="C6327" t="str">
            <v>Señaletica C/Rec. Vinil 50 X 70 Cm.</v>
          </cell>
        </row>
        <row r="6328">
          <cell r="A6328">
            <v>248000000847</v>
          </cell>
          <cell r="B6328"/>
          <cell r="C6328" t="str">
            <v>SeñaleticaC/Rec Vinil Fotolum52.5X16Cm</v>
          </cell>
        </row>
        <row r="6329">
          <cell r="A6329">
            <v>248000000848</v>
          </cell>
          <cell r="B6329"/>
          <cell r="C6329" t="str">
            <v>SeñaleticaC/Rec. Vinil 75 X 16 Cm.</v>
          </cell>
        </row>
        <row r="6330">
          <cell r="A6330">
            <v>248000000849</v>
          </cell>
          <cell r="B6330"/>
          <cell r="C6330" t="str">
            <v>SeñaleticaC/Rec. Vinil 16 X 34 Cm.</v>
          </cell>
        </row>
        <row r="6331">
          <cell r="A6331">
            <v>248000000850</v>
          </cell>
          <cell r="B6331"/>
          <cell r="C6331" t="str">
            <v>Señaletica C/Rec. Vinil 52.5 X 16Cm</v>
          </cell>
        </row>
        <row r="6332">
          <cell r="A6332">
            <v>248000000851</v>
          </cell>
          <cell r="B6332"/>
          <cell r="C6332" t="str">
            <v>Letras Volum. 244x33x10Cm d/canto</v>
          </cell>
        </row>
        <row r="6333">
          <cell r="A6333">
            <v>248000000852</v>
          </cell>
          <cell r="B6333"/>
          <cell r="C6333" t="str">
            <v>Señaletica C/Rec. Vinil 10 X 10 Cm.</v>
          </cell>
        </row>
        <row r="6334">
          <cell r="A6334">
            <v>248000000853</v>
          </cell>
          <cell r="B6334"/>
          <cell r="C6334" t="str">
            <v>Señaletica C/Rec. Vinil 50 X 60 Cm.</v>
          </cell>
        </row>
        <row r="6335">
          <cell r="A6335">
            <v>248000000854</v>
          </cell>
          <cell r="B6335"/>
          <cell r="C6335" t="str">
            <v>Letras Volum 185x9.5x10Cm. d/canto</v>
          </cell>
        </row>
        <row r="6336">
          <cell r="A6336">
            <v>248000000855</v>
          </cell>
          <cell r="B6336"/>
          <cell r="C6336" t="str">
            <v>SeñaleticaC/RecVinil 220X53CmAlcbnd5mm</v>
          </cell>
        </row>
        <row r="6337">
          <cell r="A6337">
            <v>248000000856</v>
          </cell>
          <cell r="B6337"/>
          <cell r="C6337" t="str">
            <v>VnlImp p/Ext c/Rec/Vinil 100X150Cm</v>
          </cell>
        </row>
        <row r="6338">
          <cell r="A6338">
            <v>248000000857</v>
          </cell>
          <cell r="B6338"/>
          <cell r="C6338" t="str">
            <v>Imp/Vinil/Alm RaydVolum 180X220X15Cm</v>
          </cell>
        </row>
        <row r="6339">
          <cell r="A6339">
            <v>248000000858</v>
          </cell>
          <cell r="B6339"/>
          <cell r="C6339" t="str">
            <v>SeñaleticaC/RecVinil 186X40CmAlcbnd5mm</v>
          </cell>
        </row>
        <row r="6340">
          <cell r="A6340">
            <v>248000000859</v>
          </cell>
          <cell r="B6340"/>
          <cell r="C6340" t="str">
            <v>SeñaleticaC/RecVinl 190X30CmAlcbnd5mm</v>
          </cell>
        </row>
        <row r="6341">
          <cell r="A6341">
            <v>248000000860</v>
          </cell>
          <cell r="B6341"/>
          <cell r="C6341" t="str">
            <v>SeñaleticaC/RecVinl 220X35CmAlcbnd5mm</v>
          </cell>
        </row>
        <row r="6342">
          <cell r="A6342">
            <v>248000000861</v>
          </cell>
          <cell r="B6342"/>
          <cell r="C6342" t="str">
            <v>Imp/Vinl/alm rayd Volum113x80x15Cm.</v>
          </cell>
        </row>
        <row r="6343">
          <cell r="A6343">
            <v>248000000862</v>
          </cell>
          <cell r="B6343"/>
          <cell r="C6343" t="str">
            <v>Lona Impr c/copete en lmn 400X500Cm</v>
          </cell>
        </row>
        <row r="6344">
          <cell r="A6344">
            <v>248000000863</v>
          </cell>
          <cell r="B6344"/>
          <cell r="C6344" t="str">
            <v xml:space="preserve">Imp.en Vinl s/alm Rayad222x173x15Cm </v>
          </cell>
        </row>
        <row r="6345">
          <cell r="A6345">
            <v>248000000864</v>
          </cell>
          <cell r="B6345"/>
          <cell r="C6345" t="str">
            <v>SeñaleticaC/RecVinl 60X90CmAlcbnd5mm</v>
          </cell>
        </row>
        <row r="6346">
          <cell r="A6346">
            <v>248000000865</v>
          </cell>
          <cell r="B6346"/>
          <cell r="C6346" t="str">
            <v>Letras acero inoxidable 580X65 Cm.</v>
          </cell>
        </row>
        <row r="6347">
          <cell r="A6347">
            <v>248000000866</v>
          </cell>
          <cell r="B6347"/>
          <cell r="C6347" t="str">
            <v>Letras acero inoxidable 640X40 Cm.</v>
          </cell>
        </row>
        <row r="6348">
          <cell r="A6348">
            <v>248000000867</v>
          </cell>
          <cell r="B6348"/>
          <cell r="C6348" t="str">
            <v>SeñaleticaC/RecVinl 75X16Cm.Alcbd5mm</v>
          </cell>
        </row>
        <row r="6349">
          <cell r="A6349">
            <v>248000000868</v>
          </cell>
          <cell r="B6349"/>
          <cell r="C6349" t="str">
            <v>TOTEM 80 X 275 Cm.</v>
          </cell>
        </row>
        <row r="6350">
          <cell r="A6350">
            <v>248000000869</v>
          </cell>
          <cell r="B6350"/>
          <cell r="C6350" t="str">
            <v>Impresión de vinil 90 X 110 Cm.</v>
          </cell>
        </row>
        <row r="6351">
          <cell r="A6351">
            <v>248000000870</v>
          </cell>
          <cell r="B6351"/>
          <cell r="C6351" t="str">
            <v>Señaletica RecVinl16X45Cm.Alcbd5mm</v>
          </cell>
        </row>
        <row r="6352">
          <cell r="A6352">
            <v>248000000871</v>
          </cell>
          <cell r="B6352"/>
          <cell r="C6352" t="str">
            <v xml:space="preserve">Señaletica RecVinl 52.5X16Cm Alcbd5mm </v>
          </cell>
        </row>
        <row r="6353">
          <cell r="A6353">
            <v>248000000872</v>
          </cell>
          <cell r="B6353"/>
          <cell r="C6353" t="str">
            <v>Letras Volum 474x64x15Cm de canto</v>
          </cell>
        </row>
        <row r="6354">
          <cell r="A6354">
            <v>248000000873</v>
          </cell>
          <cell r="B6354"/>
          <cell r="C6354" t="str">
            <v>Letras Volum 360X18x10 Cm. d/canto</v>
          </cell>
        </row>
        <row r="6355">
          <cell r="A6355">
            <v>248000000874</v>
          </cell>
          <cell r="B6355"/>
          <cell r="C6355" t="str">
            <v>Recorte vinil 100 X 80 Cm.</v>
          </cell>
        </row>
        <row r="6356">
          <cell r="A6356">
            <v>248000000875</v>
          </cell>
          <cell r="B6356"/>
          <cell r="C6356" t="str">
            <v>Trovicel con vinil 360 X 30 Cm.</v>
          </cell>
        </row>
        <row r="6357">
          <cell r="A6357">
            <v>248000000876</v>
          </cell>
          <cell r="B6357"/>
          <cell r="C6357" t="str">
            <v>Rec/Vinil p/exterior 120 X 100 Cm.</v>
          </cell>
        </row>
        <row r="6358">
          <cell r="A6358">
            <v>248000000877</v>
          </cell>
          <cell r="B6358"/>
          <cell r="C6358" t="str">
            <v>Rec/Vinil p/ext 120 X 254 Cm.</v>
          </cell>
        </row>
        <row r="6359">
          <cell r="A6359">
            <v>248000000878</v>
          </cell>
          <cell r="B6359"/>
          <cell r="C6359" t="str">
            <v>Rec/Vinil p/ext 120 x 600 Cm.</v>
          </cell>
        </row>
        <row r="6360">
          <cell r="A6360">
            <v>248000000879</v>
          </cell>
          <cell r="B6360"/>
          <cell r="C6360" t="str">
            <v>Rec/Vinil p/ext 125 x 158 Cm.</v>
          </cell>
        </row>
        <row r="6361">
          <cell r="A6361">
            <v>248000000880</v>
          </cell>
          <cell r="B6361"/>
          <cell r="C6361" t="str">
            <v>Rec/Vinil p/ext 140 X 290 Cm.</v>
          </cell>
        </row>
        <row r="6362">
          <cell r="A6362">
            <v>248000000881</v>
          </cell>
          <cell r="B6362"/>
          <cell r="C6362" t="str">
            <v>Rec/Vinil p/ext 150 x 120 Cm.</v>
          </cell>
        </row>
        <row r="6363">
          <cell r="A6363">
            <v>248000000882</v>
          </cell>
          <cell r="B6363"/>
          <cell r="C6363" t="str">
            <v>Rec/Vinil p/ext 150 x 180 Cm.</v>
          </cell>
        </row>
        <row r="6364">
          <cell r="A6364">
            <v>248000000883</v>
          </cell>
          <cell r="B6364"/>
          <cell r="C6364" t="str">
            <v>Rec/Vinil p/ext 150 x 240 Cm.</v>
          </cell>
        </row>
        <row r="6365">
          <cell r="A6365">
            <v>248000000884</v>
          </cell>
          <cell r="B6365"/>
          <cell r="C6365" t="str">
            <v>Rec/Vinil p/ext 150 x 400 Cm.</v>
          </cell>
        </row>
        <row r="6366">
          <cell r="A6366">
            <v>248000000885</v>
          </cell>
          <cell r="B6366"/>
          <cell r="C6366" t="str">
            <v>Rec/Vinil p/ext 150 x 680 Cm.</v>
          </cell>
        </row>
        <row r="6367">
          <cell r="A6367">
            <v>248000000886</v>
          </cell>
          <cell r="B6367"/>
          <cell r="C6367" t="str">
            <v xml:space="preserve">Rec/Vinil p/ext 150 x 900 Cm.
</v>
          </cell>
        </row>
        <row r="6368">
          <cell r="A6368">
            <v>248000000887</v>
          </cell>
          <cell r="B6368"/>
          <cell r="C6368" t="str">
            <v>Rec/Vinil p/ext 160 x 185 Cm.</v>
          </cell>
        </row>
        <row r="6369">
          <cell r="A6369">
            <v>248000000888</v>
          </cell>
          <cell r="B6369"/>
          <cell r="C6369" t="str">
            <v>Rec/Vinil p/ext 180 x 150 Cm.</v>
          </cell>
        </row>
        <row r="6370">
          <cell r="A6370">
            <v>248000000889</v>
          </cell>
          <cell r="B6370"/>
          <cell r="C6370" t="str">
            <v>Rec/Vinil p/ext 183 x 145 Cm.</v>
          </cell>
        </row>
        <row r="6371">
          <cell r="A6371">
            <v>248000000890</v>
          </cell>
          <cell r="B6371"/>
          <cell r="C6371" t="str">
            <v>Rec/Vinil p/ext 187 x 345 Cm.</v>
          </cell>
        </row>
        <row r="6372">
          <cell r="A6372">
            <v>248000000891</v>
          </cell>
          <cell r="B6372"/>
          <cell r="C6372" t="str">
            <v>Rec/Vinil p/ext 198 x 304 Cm.</v>
          </cell>
        </row>
        <row r="6373">
          <cell r="A6373">
            <v>248000000892</v>
          </cell>
          <cell r="B6373"/>
          <cell r="C6373" t="str">
            <v>Rec/Vinil p/ext 199 x 176 Cm.</v>
          </cell>
        </row>
        <row r="6374">
          <cell r="A6374">
            <v>248000000893</v>
          </cell>
          <cell r="B6374"/>
          <cell r="C6374" t="str">
            <v>Impresión y recorte de vinil 20X22 Cm</v>
          </cell>
        </row>
        <row r="6375">
          <cell r="A6375">
            <v>248000000894</v>
          </cell>
          <cell r="B6375"/>
          <cell r="C6375" t="str">
            <v>Rec/Vinil p/ext 200 x 130  Cm.</v>
          </cell>
        </row>
        <row r="6376">
          <cell r="A6376">
            <v>248000000895</v>
          </cell>
          <cell r="B6376"/>
          <cell r="C6376" t="str">
            <v>Rec/Vinil p/ext 200 x 2250  Cm.</v>
          </cell>
        </row>
        <row r="6377">
          <cell r="A6377">
            <v>248000000896</v>
          </cell>
          <cell r="B6377"/>
          <cell r="C6377" t="str">
            <v>Rec de vinil s/vinil 200 X 300 Cm.</v>
          </cell>
        </row>
        <row r="6378">
          <cell r="A6378">
            <v>248000000897</v>
          </cell>
          <cell r="B6378"/>
          <cell r="C6378" t="str">
            <v>Rec/Vinil p/ext 200 x 405 Cm.</v>
          </cell>
        </row>
        <row r="6379">
          <cell r="A6379">
            <v>248000000898</v>
          </cell>
          <cell r="B6379"/>
          <cell r="C6379" t="str">
            <v>Rec/Vinil p/ext 200 x 80 Cm.</v>
          </cell>
        </row>
        <row r="6380">
          <cell r="A6380">
            <v>248000000899</v>
          </cell>
          <cell r="B6380"/>
          <cell r="C6380" t="str">
            <v>Rec/Vinil p/ext 206 x 200 Cm.</v>
          </cell>
        </row>
        <row r="6381">
          <cell r="A6381">
            <v>248000000900</v>
          </cell>
          <cell r="B6381"/>
          <cell r="C6381" t="str">
            <v>Rec/Vinil p/ext 206 x 257 Cm.</v>
          </cell>
        </row>
        <row r="6382">
          <cell r="A6382">
            <v>248000000901</v>
          </cell>
          <cell r="B6382"/>
          <cell r="C6382" t="str">
            <v>Rec/Vinil p/ext 210 x 155 Cm.</v>
          </cell>
        </row>
        <row r="6383">
          <cell r="A6383">
            <v>248000000902</v>
          </cell>
          <cell r="B6383"/>
          <cell r="C6383" t="str">
            <v>Rec/Vinil p/ext 210 x 210 Cm.</v>
          </cell>
        </row>
        <row r="6384">
          <cell r="A6384">
            <v>248000000903</v>
          </cell>
          <cell r="B6384"/>
          <cell r="C6384" t="str">
            <v>Rec/Vinil p/ext 210 x 326 Cm.</v>
          </cell>
        </row>
        <row r="6385">
          <cell r="A6385">
            <v>248000000904</v>
          </cell>
          <cell r="B6385"/>
          <cell r="C6385" t="str">
            <v>Rec/Vinil p/ext 210 x 457 Cm.</v>
          </cell>
        </row>
        <row r="6386">
          <cell r="A6386">
            <v>248000000905</v>
          </cell>
          <cell r="B6386"/>
          <cell r="C6386" t="str">
            <v>Rec/Vinil p/ext 210 x 495 Cm.</v>
          </cell>
        </row>
        <row r="6387">
          <cell r="A6387">
            <v>248000000906</v>
          </cell>
          <cell r="B6387"/>
          <cell r="C6387" t="str">
            <v>Rec/Vinil p/ext 216 x 150 Cm.</v>
          </cell>
        </row>
        <row r="6388">
          <cell r="A6388">
            <v>248000000907</v>
          </cell>
          <cell r="B6388"/>
          <cell r="C6388" t="str">
            <v>Rec/Vinil p/ext 224 x 483 Cm.</v>
          </cell>
        </row>
        <row r="6389">
          <cell r="A6389">
            <v>248000000908</v>
          </cell>
          <cell r="B6389"/>
          <cell r="C6389" t="str">
            <v>Vnl Esm Autd Imp/ext 227x131Cm</v>
          </cell>
        </row>
        <row r="6390">
          <cell r="A6390">
            <v>248000000909</v>
          </cell>
          <cell r="B6390"/>
          <cell r="C6390" t="str">
            <v>Rec/Vinil p/ext 228 X 266 Cm.</v>
          </cell>
        </row>
        <row r="6391">
          <cell r="A6391">
            <v>248000000910</v>
          </cell>
          <cell r="B6391"/>
          <cell r="C6391" t="str">
            <v>Tapete Espagueti 230 X 145 Cm.</v>
          </cell>
        </row>
        <row r="6392">
          <cell r="A6392">
            <v>248000000911</v>
          </cell>
          <cell r="B6392"/>
          <cell r="C6392" t="str">
            <v>Rec/Vinil p/ext 230 x 237 Cm.</v>
          </cell>
        </row>
        <row r="6393">
          <cell r="A6393">
            <v>248000000912</v>
          </cell>
          <cell r="B6393"/>
          <cell r="C6393" t="str">
            <v>Rec/Vinil p/ext 230 x 288 Cm.</v>
          </cell>
        </row>
        <row r="6394">
          <cell r="A6394">
            <v>248000000913</v>
          </cell>
          <cell r="B6394"/>
          <cell r="C6394" t="str">
            <v xml:space="preserve">Rec/Vinil p/ext 200 x 600 Cm.
</v>
          </cell>
        </row>
        <row r="6395">
          <cell r="A6395">
            <v>248000000914</v>
          </cell>
          <cell r="B6395"/>
          <cell r="C6395" t="str">
            <v>Rec/Vinil p/ext 230 x 761 Cm.</v>
          </cell>
        </row>
        <row r="6396">
          <cell r="A6396">
            <v>248000000915</v>
          </cell>
          <cell r="B6396"/>
          <cell r="C6396" t="str">
            <v>Rec/Vinil p/ext 236 x 220 Cm.</v>
          </cell>
        </row>
        <row r="6397">
          <cell r="A6397">
            <v>248000000916</v>
          </cell>
          <cell r="B6397"/>
          <cell r="C6397" t="str">
            <v>Rec/Vinil p/ext 238 x 228 Cm.</v>
          </cell>
        </row>
        <row r="6398">
          <cell r="A6398">
            <v>248000000917</v>
          </cell>
          <cell r="B6398"/>
          <cell r="C6398" t="str">
            <v>Rec/Vinil p/ext 240 x 240 Cm.</v>
          </cell>
        </row>
        <row r="6399">
          <cell r="A6399">
            <v>248000000918</v>
          </cell>
          <cell r="B6399"/>
          <cell r="C6399" t="str">
            <v>Vnl Esm Autd Imp/ext 248x100Cm</v>
          </cell>
        </row>
        <row r="6400">
          <cell r="A6400">
            <v>248000000919</v>
          </cell>
          <cell r="B6400"/>
          <cell r="C6400" t="str">
            <v>Rec/Vinil p/ext 248x218 Cm.</v>
          </cell>
        </row>
        <row r="6401">
          <cell r="A6401">
            <v>248000000921</v>
          </cell>
          <cell r="B6401"/>
          <cell r="C6401" t="str">
            <v>Rec/Vinil p/ext 248 x 387 Cm.</v>
          </cell>
        </row>
        <row r="6402">
          <cell r="A6402">
            <v>248000000922</v>
          </cell>
          <cell r="B6402"/>
          <cell r="C6402" t="str">
            <v xml:space="preserve">Vnl esmrld autdhbl Imp p/ext 248x400Cm
</v>
          </cell>
        </row>
        <row r="6403">
          <cell r="A6403">
            <v>248000000923</v>
          </cell>
          <cell r="B6403"/>
          <cell r="C6403" t="str">
            <v>Recorte de vinil p/ext 25 x 15 Cm.</v>
          </cell>
        </row>
        <row r="6404">
          <cell r="A6404">
            <v>248000000924</v>
          </cell>
          <cell r="B6404"/>
          <cell r="C6404" t="str">
            <v>Recorte de vinil 25 X 20 Cm.</v>
          </cell>
        </row>
        <row r="6405">
          <cell r="A6405">
            <v>248000000925</v>
          </cell>
          <cell r="B6405"/>
          <cell r="C6405" t="str">
            <v>Trovicel c/vinil ambos lados 30x25 Cm.</v>
          </cell>
        </row>
        <row r="6406">
          <cell r="A6406">
            <v>248000000926</v>
          </cell>
          <cell r="B6406"/>
          <cell r="C6406" t="str">
            <v>Rec/Vinil p/ext 29 X 290 Cm.</v>
          </cell>
        </row>
        <row r="6407">
          <cell r="A6407">
            <v>248000000927</v>
          </cell>
          <cell r="B6407"/>
          <cell r="C6407" t="str">
            <v>Trovicel con vinil 30 x 120 Cm.</v>
          </cell>
        </row>
        <row r="6408">
          <cell r="A6408">
            <v>248000000928</v>
          </cell>
          <cell r="B6408"/>
          <cell r="C6408" t="str">
            <v>Vinil c/Recorte de vinil 31 x 247 Cm.</v>
          </cell>
        </row>
        <row r="6409">
          <cell r="A6409">
            <v>248000000929</v>
          </cell>
          <cell r="B6409"/>
          <cell r="C6409" t="str">
            <v>Vinil EsmrldAutdhbl Imprp/ext 340x290Cm</v>
          </cell>
        </row>
        <row r="6410">
          <cell r="A6410">
            <v>248000000930</v>
          </cell>
          <cell r="B6410"/>
          <cell r="C6410" t="str">
            <v>Recorte de vinil 350 X 100 Cm.</v>
          </cell>
        </row>
        <row r="6411">
          <cell r="A6411">
            <v>248000000931</v>
          </cell>
          <cell r="B6411"/>
          <cell r="C6411" t="str">
            <v>Rec/Vinil p/ext 356 x 292 Cm.</v>
          </cell>
        </row>
        <row r="6412">
          <cell r="A6412">
            <v>248000000932</v>
          </cell>
          <cell r="B6412"/>
          <cell r="C6412" t="str">
            <v>Acrílico c/ recorte vinil 40 x 130 Cm.</v>
          </cell>
        </row>
        <row r="6413">
          <cell r="A6413">
            <v>248000000933</v>
          </cell>
          <cell r="B6413"/>
          <cell r="C6413" t="str">
            <v>Recorte de vinil 40 X 40 Cm.</v>
          </cell>
        </row>
        <row r="6414">
          <cell r="A6414">
            <v>248000000934</v>
          </cell>
          <cell r="B6414"/>
          <cell r="C6414" t="str">
            <v>Rec/Vinil p/ext 40 x 50  Cm.</v>
          </cell>
        </row>
        <row r="6415">
          <cell r="A6415">
            <v>248000000935</v>
          </cell>
          <cell r="B6415"/>
          <cell r="C6415" t="str">
            <v>Rec/Vinil p/ext 400 x 80 Cm.</v>
          </cell>
        </row>
        <row r="6416">
          <cell r="A6416">
            <v>248000000936</v>
          </cell>
          <cell r="B6416"/>
          <cell r="C6416" t="str">
            <v>Recorte de vinil 50 X 200 Cm.</v>
          </cell>
        </row>
        <row r="6417">
          <cell r="A6417">
            <v>248000000937</v>
          </cell>
          <cell r="B6417"/>
          <cell r="C6417" t="str">
            <v>Trovicel con vinil 500 x 25 Cm.</v>
          </cell>
        </row>
        <row r="6418">
          <cell r="A6418">
            <v>248000000938</v>
          </cell>
          <cell r="B6418"/>
          <cell r="C6418" t="str">
            <v>Trovicel con vinil 527 x 30 Cm.</v>
          </cell>
        </row>
        <row r="6419">
          <cell r="A6419">
            <v>248000000939</v>
          </cell>
          <cell r="B6419"/>
          <cell r="C6419" t="str">
            <v>Rec de vinil s/vinil 55 X 255 Cm.</v>
          </cell>
        </row>
        <row r="6420">
          <cell r="A6420">
            <v>248000000940</v>
          </cell>
          <cell r="B6420"/>
          <cell r="C6420" t="str">
            <v>Trovicel con vinil 615 x 25 Cm</v>
          </cell>
        </row>
        <row r="6421">
          <cell r="A6421">
            <v>248000000941</v>
          </cell>
          <cell r="B6421"/>
          <cell r="C6421" t="str">
            <v>Rec/Vinil p/ext 70 X 80 Cm.</v>
          </cell>
        </row>
        <row r="6422">
          <cell r="A6422">
            <v>248000000942</v>
          </cell>
          <cell r="B6422"/>
          <cell r="C6422" t="str">
            <v>Rec/Vinil p/ext 700 x 80 Cm.</v>
          </cell>
        </row>
        <row r="6423">
          <cell r="A6423">
            <v>248000000943</v>
          </cell>
          <cell r="B6423"/>
          <cell r="C6423" t="str">
            <v>Trovicel con vinil 737 x 25 Cm.</v>
          </cell>
        </row>
        <row r="6424">
          <cell r="A6424">
            <v>248000000944</v>
          </cell>
          <cell r="B6424"/>
          <cell r="C6424" t="str">
            <v>Rec/Vinil p/ext 75 x 177 Cm</v>
          </cell>
        </row>
        <row r="6425">
          <cell r="A6425">
            <v>248000000945</v>
          </cell>
          <cell r="B6425"/>
          <cell r="C6425" t="str">
            <v>Rec/Vinil p/ext 80 x 400 Cm.</v>
          </cell>
        </row>
        <row r="6426">
          <cell r="A6426">
            <v>248000000946</v>
          </cell>
          <cell r="B6426"/>
          <cell r="C6426" t="str">
            <v>Trovicel con vinil 900 x 30 Cm</v>
          </cell>
        </row>
        <row r="6427">
          <cell r="A6427">
            <v>248000000947</v>
          </cell>
          <cell r="B6427"/>
          <cell r="C6427" t="str">
            <v>Rec/Vinil p/ext 95 x 120 Cm.</v>
          </cell>
        </row>
        <row r="6428">
          <cell r="A6428">
            <v>248000000948</v>
          </cell>
          <cell r="B6428"/>
          <cell r="C6428" t="str">
            <v xml:space="preserve">Letrero Lum. 260x2200x15Cm.de canto.  </v>
          </cell>
        </row>
        <row r="6429">
          <cell r="A6429">
            <v>248000000949</v>
          </cell>
          <cell r="B6429"/>
          <cell r="C6429" t="str">
            <v>Señaletica C/Rec. de Vinil 52.5X16 Cm.</v>
          </cell>
        </row>
        <row r="6430">
          <cell r="A6430">
            <v>248000000950</v>
          </cell>
          <cell r="B6430"/>
          <cell r="C6430" t="str">
            <v>Placa Metálica aluminio diámetro/32Cm.</v>
          </cell>
        </row>
        <row r="6431">
          <cell r="A6431">
            <v>248000000951</v>
          </cell>
          <cell r="B6431"/>
          <cell r="C6431" t="str">
            <v>Placa Metálica de aluminio 20x35 Cm.</v>
          </cell>
        </row>
        <row r="6432">
          <cell r="A6432">
            <v>248000000952</v>
          </cell>
          <cell r="B6432"/>
          <cell r="C6432" t="str">
            <v>LETRERO EXTERIOR DE 1.20 MTS X 0.50 MTS</v>
          </cell>
        </row>
        <row r="6433">
          <cell r="A6433">
            <v>248000000953</v>
          </cell>
          <cell r="B6433"/>
          <cell r="C6433" t="str">
            <v>Letrero Exterior de 1.80 x 1.12 mts</v>
          </cell>
        </row>
        <row r="6434">
          <cell r="A6434">
            <v>248000000954</v>
          </cell>
          <cell r="B6434"/>
          <cell r="C6434" t="str">
            <v>PLANTA NATURAL TRUENO</v>
          </cell>
        </row>
        <row r="6435">
          <cell r="A6435">
            <v>248000000955</v>
          </cell>
          <cell r="B6435"/>
          <cell r="C6435" t="str">
            <v>Persiana de PVC</v>
          </cell>
        </row>
        <row r="6436">
          <cell r="A6436">
            <v>248000000956</v>
          </cell>
          <cell r="B6436"/>
          <cell r="C6436" t="str">
            <v>LETRERO EXTERIOR 55 CM X 250 CM</v>
          </cell>
        </row>
        <row r="6437">
          <cell r="A6437">
            <v>248000000957</v>
          </cell>
          <cell r="B6437"/>
          <cell r="C6437" t="str">
            <v>LETRERO EXTERIOR 3.60 MTS X .90 MTS</v>
          </cell>
        </row>
        <row r="6438">
          <cell r="A6438">
            <v>248000000958</v>
          </cell>
          <cell r="B6438"/>
          <cell r="C6438" t="str">
            <v>LETRERO EXTERIOR 1.60 MTS X 2.50 MTS</v>
          </cell>
        </row>
        <row r="6439">
          <cell r="A6439">
            <v>248000000959</v>
          </cell>
          <cell r="B6439"/>
          <cell r="C6439" t="str">
            <v>PELÍCULA VINIL 1.00 MT X 1.80 MTS</v>
          </cell>
        </row>
        <row r="6440">
          <cell r="A6440">
            <v>248000000960</v>
          </cell>
          <cell r="B6440"/>
          <cell r="C6440" t="str">
            <v>PELÍCULA VINIL 1.26 MTS X .95 MT</v>
          </cell>
        </row>
        <row r="6441">
          <cell r="A6441">
            <v>248000000961</v>
          </cell>
          <cell r="B6441"/>
          <cell r="C6441" t="str">
            <v>SEÑALETICA INTERIOR  38.5 CM X 20 CM</v>
          </cell>
        </row>
        <row r="6442">
          <cell r="A6442">
            <v>248000000962</v>
          </cell>
          <cell r="B6442"/>
          <cell r="C6442" t="str">
            <v>LETRERO CIRCULAR DE 1.48 MT</v>
          </cell>
        </row>
        <row r="6443">
          <cell r="A6443">
            <v>248000000963</v>
          </cell>
          <cell r="B6443"/>
          <cell r="C6443" t="str">
            <v xml:space="preserve">Paredes para lactario </v>
          </cell>
        </row>
        <row r="6444">
          <cell r="A6444">
            <v>248000000964</v>
          </cell>
          <cell r="B6444"/>
          <cell r="C6444" t="str">
            <v xml:space="preserve">Paredes para lactario </v>
          </cell>
        </row>
        <row r="6445">
          <cell r="A6445">
            <v>248000000965</v>
          </cell>
          <cell r="B6445"/>
          <cell r="C6445" t="str">
            <v xml:space="preserve">Paredes para lactario </v>
          </cell>
        </row>
        <row r="6446">
          <cell r="A6446">
            <v>248000000966</v>
          </cell>
          <cell r="B6446"/>
          <cell r="C6446" t="str">
            <v xml:space="preserve">Paredes para lactario </v>
          </cell>
        </row>
        <row r="6447">
          <cell r="A6447">
            <v>248000000967</v>
          </cell>
          <cell r="B6447"/>
          <cell r="C6447" t="str">
            <v>PANEL ACÚSTICO</v>
          </cell>
        </row>
        <row r="6448">
          <cell r="A6448">
            <v>248000000968</v>
          </cell>
          <cell r="B6448"/>
          <cell r="C6448" t="str">
            <v>MALLA SOMBRA</v>
          </cell>
        </row>
        <row r="6449">
          <cell r="A6449">
            <v>248000000969</v>
          </cell>
          <cell r="B6449"/>
          <cell r="C6449" t="str">
            <v>SEÑALÉTICA REC VIN FOTOLUM 40 X 60 CM</v>
          </cell>
        </row>
        <row r="6450">
          <cell r="A6450">
            <v>248000000970</v>
          </cell>
          <cell r="B6450"/>
          <cell r="C6450" t="str">
            <v>SEÑALÉTICA REC VIN FOTOLUM 50 X 12.5 CM</v>
          </cell>
        </row>
        <row r="6451">
          <cell r="A6451">
            <v>248000000971</v>
          </cell>
          <cell r="B6451"/>
          <cell r="C6451" t="str">
            <v>PERSIANA SHEER ELEGANCE 2.40 X 1.50 MTS.</v>
          </cell>
        </row>
        <row r="6452">
          <cell r="A6452">
            <v>248000000972</v>
          </cell>
          <cell r="B6452"/>
          <cell r="C6452" t="str">
            <v>PERSIANA SHEER ELEGANCE 2.50 X 1.20 MTS.</v>
          </cell>
        </row>
        <row r="6453">
          <cell r="A6453">
            <v>248000000973</v>
          </cell>
          <cell r="B6453"/>
          <cell r="C6453" t="str">
            <v>PERSIANA ENROLLABLE 0.80 x 0.80 MTS</v>
          </cell>
        </row>
        <row r="6454">
          <cell r="A6454">
            <v>248000000974</v>
          </cell>
          <cell r="B6454"/>
          <cell r="C6454" t="str">
            <v>PERSIANA ENROLLABLE 1.35 x 1.30 MTS</v>
          </cell>
        </row>
        <row r="6455">
          <cell r="A6455">
            <v>248000000975</v>
          </cell>
          <cell r="B6455"/>
          <cell r="C6455" t="str">
            <v>PERSIANA ENROLLABLE 1.94 x 1.60 MTS</v>
          </cell>
        </row>
        <row r="6456">
          <cell r="A6456">
            <v>248000000976</v>
          </cell>
          <cell r="B6456"/>
          <cell r="C6456" t="str">
            <v>PERSIANA ENROLLABLE  2.93 x 0.90 MTS</v>
          </cell>
        </row>
        <row r="6457">
          <cell r="A6457">
            <v>248000000977</v>
          </cell>
          <cell r="B6457"/>
          <cell r="C6457" t="str">
            <v>PERSIANA ENROLLABLE 2.93 x 1.60 MTS</v>
          </cell>
        </row>
        <row r="6458">
          <cell r="A6458">
            <v>248000000978</v>
          </cell>
          <cell r="B6458"/>
          <cell r="C6458" t="str">
            <v>PERSIANA ENROLLABLE 3.00 x 1.60 MTS</v>
          </cell>
        </row>
        <row r="6459">
          <cell r="A6459">
            <v>248000000979</v>
          </cell>
          <cell r="B6459"/>
          <cell r="C6459" t="str">
            <v>PERSIANA ENROLLABLE 1.06 x 1.95 MTS</v>
          </cell>
        </row>
        <row r="6460">
          <cell r="A6460">
            <v>248000000980</v>
          </cell>
          <cell r="B6460"/>
          <cell r="C6460" t="str">
            <v>PERSIANA ENROLLABLE 1.20 x 2.60 MTS</v>
          </cell>
        </row>
        <row r="6461">
          <cell r="A6461">
            <v>248000000981</v>
          </cell>
          <cell r="B6461"/>
          <cell r="C6461" t="str">
            <v>PERSIANA ENROLLABLE 1.50 x 2.60 MTS</v>
          </cell>
        </row>
        <row r="6462">
          <cell r="A6462">
            <v>248000000982</v>
          </cell>
          <cell r="B6462"/>
          <cell r="C6462" t="str">
            <v>PERSIANA ENROLLABLE 1.74 x 2.60 MTS</v>
          </cell>
        </row>
        <row r="6463">
          <cell r="A6463">
            <v>248000000983</v>
          </cell>
          <cell r="B6463"/>
          <cell r="C6463" t="str">
            <v>PERSIANA ENROLLABLE 1.80 x 1.95 MTS</v>
          </cell>
        </row>
        <row r="6464">
          <cell r="A6464">
            <v>248000000984</v>
          </cell>
          <cell r="B6464"/>
          <cell r="C6464" t="str">
            <v>PERSIANA ENROLLABLE 2.74 x 1.95 MTS</v>
          </cell>
        </row>
        <row r="6465">
          <cell r="A6465">
            <v>248000000985</v>
          </cell>
          <cell r="B6465"/>
          <cell r="C6465" t="str">
            <v>PERSIANA ENROLLABLE 2.88 x 1.95 MTS</v>
          </cell>
        </row>
        <row r="6466">
          <cell r="A6466">
            <v>248000000986</v>
          </cell>
          <cell r="B6466"/>
          <cell r="C6466" t="str">
            <v>PERSIANA ENROLLABLE 3.15 x 1.95 MTS</v>
          </cell>
        </row>
        <row r="6467">
          <cell r="A6467">
            <v>248000000987</v>
          </cell>
          <cell r="B6467"/>
          <cell r="C6467" t="str">
            <v>PERSIANA ENROLLABLE 3.66 x 1.95 MTS</v>
          </cell>
        </row>
        <row r="6468">
          <cell r="A6468">
            <v>248000000988</v>
          </cell>
          <cell r="B6468"/>
          <cell r="C6468" t="str">
            <v>PERSIANA ENROLLABLE 0.95 x 1.70 MTS</v>
          </cell>
        </row>
        <row r="6469">
          <cell r="A6469">
            <v>248000000989</v>
          </cell>
          <cell r="B6469"/>
          <cell r="C6469" t="str">
            <v>SEÑALETICA LAMINA GALVANIZADA 31 CM</v>
          </cell>
        </row>
        <row r="6470">
          <cell r="A6470">
            <v>248000000990</v>
          </cell>
          <cell r="B6470"/>
          <cell r="C6470" t="str">
            <v>SEÑALETICA LAMINA GALVANIZADA 25 CM</v>
          </cell>
        </row>
        <row r="6471">
          <cell r="A6471">
            <v>248000000991</v>
          </cell>
          <cell r="B6471"/>
          <cell r="C6471" t="str">
            <v>SEÑALÉTICA NO DISCRIMINACIÓN 60X40CM</v>
          </cell>
        </row>
        <row r="6472">
          <cell r="A6472">
            <v>248000000992</v>
          </cell>
          <cell r="B6472"/>
          <cell r="C6472" t="str">
            <v>Espejo Convexo Punto Ciego  60cm</v>
          </cell>
        </row>
        <row r="6473">
          <cell r="A6473">
            <v>248000000993</v>
          </cell>
          <cell r="B6473"/>
          <cell r="C6473" t="str">
            <v>SEÑALÉTICA</v>
          </cell>
        </row>
        <row r="6474">
          <cell r="A6474">
            <v>248000000994</v>
          </cell>
          <cell r="B6474"/>
          <cell r="C6474" t="str">
            <v xml:space="preserve">Señaletica para exterior  De 58 x 14.5 </v>
          </cell>
        </row>
        <row r="6475">
          <cell r="A6475">
            <v>248000000995</v>
          </cell>
          <cell r="B6475"/>
          <cell r="C6475" t="str">
            <v>Señaletica para exterior de 40 x 10</v>
          </cell>
        </row>
        <row r="6476">
          <cell r="A6476">
            <v>248000000996</v>
          </cell>
          <cell r="B6476"/>
          <cell r="C6476" t="str">
            <v>PERSIANA DE PVC 2.15X2.70M</v>
          </cell>
        </row>
        <row r="6477">
          <cell r="A6477">
            <v>248000000997</v>
          </cell>
          <cell r="B6477"/>
          <cell r="C6477" t="str">
            <v>PERSIANA DE PVC 2.90X2.70M</v>
          </cell>
        </row>
        <row r="6478">
          <cell r="A6478">
            <v>248000000998</v>
          </cell>
          <cell r="B6478"/>
          <cell r="C6478" t="str">
            <v>PERSIANA DE PVC 1.85X2.70M</v>
          </cell>
        </row>
        <row r="6479">
          <cell r="A6479">
            <v>248000000999</v>
          </cell>
          <cell r="B6479"/>
          <cell r="C6479" t="str">
            <v>PERSIANA DE PVC 3.50X2.70M</v>
          </cell>
        </row>
        <row r="6480">
          <cell r="A6480">
            <v>248000001000</v>
          </cell>
          <cell r="B6480"/>
          <cell r="C6480" t="str">
            <v>PERSIANA DE PVC 1.75X2.55M</v>
          </cell>
        </row>
        <row r="6481">
          <cell r="A6481">
            <v>248000001001</v>
          </cell>
          <cell r="B6481"/>
          <cell r="C6481" t="str">
            <v>Señalética fotoluminiscente 0.50X0.20mts</v>
          </cell>
        </row>
        <row r="6482">
          <cell r="A6482">
            <v>248000001002</v>
          </cell>
          <cell r="B6482"/>
          <cell r="C6482" t="str">
            <v xml:space="preserve">Señalética 0.50 X 0.20 mts
</v>
          </cell>
        </row>
        <row r="6483">
          <cell r="A6483">
            <v>248000001003</v>
          </cell>
          <cell r="B6483"/>
          <cell r="C6483" t="str">
            <v xml:space="preserve">Señalética 1.78 X 0.40 mts </v>
          </cell>
        </row>
        <row r="6484">
          <cell r="A6484">
            <v>248000001004</v>
          </cell>
          <cell r="B6484"/>
          <cell r="C6484" t="str">
            <v>Vinil Autoadherible 1.50  X 0.20 mts</v>
          </cell>
        </row>
        <row r="6485">
          <cell r="A6485">
            <v>248000001005</v>
          </cell>
          <cell r="B6485"/>
          <cell r="C6485" t="str">
            <v>Vinil Autoadherible 1.80 X 0.40 mts</v>
          </cell>
        </row>
        <row r="6486">
          <cell r="A6486">
            <v>248000001006</v>
          </cell>
          <cell r="B6486"/>
          <cell r="C6486" t="str">
            <v>Vinil Autoadherible 2.53 X 0. 40 mts</v>
          </cell>
        </row>
        <row r="6487">
          <cell r="A6487">
            <v>248000001007</v>
          </cell>
          <cell r="B6487"/>
          <cell r="C6487" t="str">
            <v>Vinil Autoadherible 2.05 X 2.05 mts</v>
          </cell>
        </row>
        <row r="6488">
          <cell r="A6488">
            <v>248000001008</v>
          </cell>
          <cell r="B6488"/>
          <cell r="C6488" t="str">
            <v>Vinil Autoadherible .60  X .20 mts</v>
          </cell>
        </row>
        <row r="6489">
          <cell r="A6489">
            <v>248000001009</v>
          </cell>
          <cell r="B6489"/>
          <cell r="C6489" t="str">
            <v>Volumétrico Exterior 1.23 X 1.56 mts</v>
          </cell>
        </row>
        <row r="6490">
          <cell r="A6490">
            <v>248000001010</v>
          </cell>
          <cell r="B6490"/>
          <cell r="C6490" t="str">
            <v>Vinil Autoadherible 1.50 X 0.20 mts</v>
          </cell>
        </row>
        <row r="6491">
          <cell r="A6491">
            <v>248000001011</v>
          </cell>
          <cell r="B6491"/>
          <cell r="C6491" t="str">
            <v>Volumétrico Exterior 4 mts</v>
          </cell>
        </row>
        <row r="6492">
          <cell r="A6492">
            <v>248000001012</v>
          </cell>
          <cell r="B6492"/>
          <cell r="C6492" t="str">
            <v xml:space="preserve">Señalética 4.4 X 1 mts </v>
          </cell>
        </row>
        <row r="6493">
          <cell r="A6493">
            <v>248000001013</v>
          </cell>
          <cell r="B6493"/>
          <cell r="C6493" t="str">
            <v>Volumétrico Exterior, 
6 x 1.5 mts</v>
          </cell>
        </row>
        <row r="6494">
          <cell r="A6494">
            <v>248000001014</v>
          </cell>
          <cell r="B6494"/>
          <cell r="C6494" t="str">
            <v>Volumétrico Exterior, 
7.5 x 7.5 mts</v>
          </cell>
        </row>
        <row r="6495">
          <cell r="A6495">
            <v>248000001015</v>
          </cell>
          <cell r="B6495"/>
          <cell r="C6495" t="str">
            <v>LETRERO DE FACHADA 5 X 2</v>
          </cell>
        </row>
        <row r="6496">
          <cell r="A6496">
            <v>248000001016</v>
          </cell>
          <cell r="B6496"/>
          <cell r="C6496" t="str">
            <v>LETRERO DE FACHADA 4.5 X 1.70</v>
          </cell>
        </row>
        <row r="6497">
          <cell r="A6497">
            <v>248000001017</v>
          </cell>
          <cell r="B6497"/>
          <cell r="C6497" t="str">
            <v>LETRERO DE FACHADA 4.5 X 1.50</v>
          </cell>
        </row>
        <row r="6498">
          <cell r="A6498">
            <v>248000001018</v>
          </cell>
          <cell r="B6498"/>
          <cell r="C6498" t="str">
            <v>LETRAS TIPO BLOCK EN LAMINA DE  2X 1 M</v>
          </cell>
        </row>
        <row r="6499">
          <cell r="A6499">
            <v>248000001019</v>
          </cell>
          <cell r="B6499"/>
          <cell r="C6499" t="str">
            <v>LETRAS TIPO PANEL DE 4 MM ALUMNIO</v>
          </cell>
        </row>
        <row r="6500">
          <cell r="A6500">
            <v>248000001020</v>
          </cell>
          <cell r="B6500"/>
          <cell r="C6500" t="str">
            <v>Cinta antiderrapante</v>
          </cell>
        </row>
        <row r="6501">
          <cell r="A6501">
            <v>248000001021</v>
          </cell>
          <cell r="B6501"/>
          <cell r="C6501" t="str">
            <v>Plafón</v>
          </cell>
        </row>
        <row r="6502">
          <cell r="A6502">
            <v>248000001022</v>
          </cell>
          <cell r="B6502"/>
          <cell r="C6502" t="str">
            <v>Persiana 3.60 mts x alto 2.45 mts.</v>
          </cell>
        </row>
        <row r="6503">
          <cell r="A6503">
            <v>248000001023</v>
          </cell>
          <cell r="B6503"/>
          <cell r="C6503" t="str">
            <v>Persiana enrollable 1.95 mts. X 2 mts.</v>
          </cell>
        </row>
        <row r="6504">
          <cell r="A6504">
            <v>248000001024</v>
          </cell>
          <cell r="B6504"/>
          <cell r="C6504" t="str">
            <v>Persiana enrollable 2.5 mts x 1.50 mts</v>
          </cell>
        </row>
        <row r="6505">
          <cell r="A6505">
            <v>248000001025</v>
          </cell>
          <cell r="B6505"/>
          <cell r="C6505" t="str">
            <v>Persiana enrollable 3 mts x 7.20 mts</v>
          </cell>
        </row>
        <row r="6506">
          <cell r="A6506">
            <v>248000001026</v>
          </cell>
          <cell r="B6506"/>
          <cell r="C6506" t="str">
            <v>Persiana enrollable 3.80 mts x 1.48 mts</v>
          </cell>
        </row>
        <row r="6507">
          <cell r="A6507">
            <v>248000001027</v>
          </cell>
          <cell r="B6507"/>
          <cell r="C6507" t="str">
            <v>Persiana enrollable 2.03 mts x 1.48 mts</v>
          </cell>
        </row>
        <row r="6508">
          <cell r="A6508">
            <v>248000001028</v>
          </cell>
          <cell r="B6508"/>
          <cell r="C6508" t="str">
            <v>Rampa Portatil  para Discapacidad</v>
          </cell>
        </row>
        <row r="6509">
          <cell r="A6509">
            <v>248000001029</v>
          </cell>
          <cell r="B6509"/>
          <cell r="C6509" t="str">
            <v>Tapete</v>
          </cell>
        </row>
        <row r="6510">
          <cell r="A6510">
            <v>248000001030</v>
          </cell>
          <cell r="B6510"/>
          <cell r="C6510" t="str">
            <v>SEÑALETICA CARTEL</v>
          </cell>
        </row>
        <row r="6511">
          <cell r="A6511">
            <v>248000001031</v>
          </cell>
          <cell r="B6511"/>
          <cell r="C6511" t="str">
            <v>Vinil esmerilado 2.05x2.28 m</v>
          </cell>
        </row>
        <row r="6512">
          <cell r="A6512">
            <v>248000001032</v>
          </cell>
          <cell r="B6512"/>
          <cell r="C6512" t="str">
            <v>Recorte esmerilado de 2.40 x 2.40 m</v>
          </cell>
        </row>
        <row r="6513">
          <cell r="A6513">
            <v>248000001033</v>
          </cell>
          <cell r="B6513"/>
          <cell r="C6513" t="str">
            <v>Letras PVC 6 mm alumn 61.7x189.7 cm</v>
          </cell>
        </row>
        <row r="6514">
          <cell r="A6514">
            <v>248000001034</v>
          </cell>
          <cell r="B6514"/>
          <cell r="C6514" t="str">
            <v>Vinil ext autoadherible 1.63
x.70 m</v>
          </cell>
        </row>
        <row r="6515">
          <cell r="A6515">
            <v>248000001035</v>
          </cell>
          <cell r="B6515"/>
          <cell r="C6515" t="str">
            <v>Vinil  ext autoadherible
2.49 x 1.67 m</v>
          </cell>
        </row>
        <row r="6516">
          <cell r="A6516">
            <v>248000001036</v>
          </cell>
          <cell r="B6516"/>
          <cell r="C6516" t="str">
            <v>Vinil ext autoadherible 7.62 x 86.5 m</v>
          </cell>
        </row>
        <row r="6517">
          <cell r="A6517">
            <v>248000001037</v>
          </cell>
          <cell r="B6517"/>
          <cell r="C6517" t="str">
            <v>Vinil ext autoadherible 198.15 x 202.3 m</v>
          </cell>
        </row>
        <row r="6518">
          <cell r="A6518">
            <v>248000001038</v>
          </cell>
          <cell r="B6518"/>
          <cell r="C6518" t="str">
            <v>Vinil ext autoadherible 2.40 x .38 m</v>
          </cell>
        </row>
        <row r="6519">
          <cell r="A6519">
            <v>248000001039</v>
          </cell>
          <cell r="B6519"/>
          <cell r="C6519" t="str">
            <v>Vinil ext autoadherible 1.98 x .38 m</v>
          </cell>
        </row>
        <row r="6520">
          <cell r="A6520">
            <v>248000001040</v>
          </cell>
          <cell r="B6520"/>
          <cell r="C6520" t="str">
            <v>Vinil ext autoadherible 1.25 x 2.27 m</v>
          </cell>
        </row>
        <row r="6521">
          <cell r="A6521">
            <v>248000001041</v>
          </cell>
          <cell r="B6521"/>
          <cell r="C6521" t="str">
            <v>Vinil ext autoadherible 
0.81x1.47 m</v>
          </cell>
        </row>
        <row r="6522">
          <cell r="A6522">
            <v>248000001042</v>
          </cell>
          <cell r="B6522"/>
          <cell r="C6522" t="str">
            <v>Vinil ext autoadherible 0.66x 1.24 m</v>
          </cell>
        </row>
        <row r="6523">
          <cell r="A6523">
            <v>248000001043</v>
          </cell>
          <cell r="B6523"/>
          <cell r="C6523" t="str">
            <v>Vinil esmerilado cristal 9.3x7 m</v>
          </cell>
        </row>
        <row r="6524">
          <cell r="A6524">
            <v>248000001044</v>
          </cell>
          <cell r="B6524"/>
          <cell r="C6524" t="str">
            <v>Viniles adheribles  9.35 x 7.32 mts.</v>
          </cell>
        </row>
        <row r="6525">
          <cell r="A6525">
            <v>248000001045</v>
          </cell>
          <cell r="B6525"/>
          <cell r="C6525" t="str">
            <v>Señal colgante alucobond 4.8 x 0.5 m</v>
          </cell>
        </row>
        <row r="6526">
          <cell r="A6526">
            <v>248000001046</v>
          </cell>
          <cell r="B6526"/>
          <cell r="C6526" t="str">
            <v xml:space="preserve">Película polarizada de 1.20 x 2.50 m
</v>
          </cell>
        </row>
        <row r="6527">
          <cell r="A6527">
            <v>248000001047</v>
          </cell>
          <cell r="B6527"/>
          <cell r="C6527" t="str">
            <v>SEÑALETICA 52 X 16 CMS</v>
          </cell>
        </row>
        <row r="6528">
          <cell r="A6528">
            <v>248000001048</v>
          </cell>
          <cell r="B6528"/>
          <cell r="C6528" t="str">
            <v>SEÑALETICA (COLGANTES) 52 X 16 CMS</v>
          </cell>
        </row>
        <row r="6529">
          <cell r="A6529">
            <v>248000001049</v>
          </cell>
          <cell r="B6529"/>
          <cell r="C6529" t="str">
            <v>SENALETICA 45X15 CM LÁMINA VINIL</v>
          </cell>
        </row>
        <row r="6530">
          <cell r="A6530">
            <v>248000001050</v>
          </cell>
          <cell r="B6530"/>
          <cell r="C6530" t="str">
            <v>SEÑALETICA EXTERIOR P/ LETRERO DE UNIDAD</v>
          </cell>
        </row>
        <row r="6531">
          <cell r="A6531">
            <v>248000001051</v>
          </cell>
          <cell r="B6531"/>
          <cell r="C6531" t="str">
            <v>LOGO EXTERIOR PARA UNIDAD ADMINISTRATIVA</v>
          </cell>
        </row>
        <row r="6532">
          <cell r="A6532">
            <v>248000001052</v>
          </cell>
          <cell r="B6532"/>
          <cell r="C6532" t="str">
            <v>Persiana enrollable</v>
          </cell>
        </row>
        <row r="6533">
          <cell r="A6533">
            <v>248000001053</v>
          </cell>
          <cell r="B6533"/>
          <cell r="C6533" t="str">
            <v>Persiana 2.30X3.05</v>
          </cell>
        </row>
        <row r="6534">
          <cell r="A6534">
            <v>248000001054</v>
          </cell>
          <cell r="B6534"/>
          <cell r="C6534" t="str">
            <v>SEÑALÉTICA</v>
          </cell>
        </row>
        <row r="6535">
          <cell r="A6535">
            <v>248000001055</v>
          </cell>
          <cell r="B6535"/>
          <cell r="C6535" t="str">
            <v>SEÑALÉTICA</v>
          </cell>
        </row>
        <row r="6536">
          <cell r="A6536">
            <v>248000001056</v>
          </cell>
          <cell r="B6536"/>
          <cell r="C6536" t="str">
            <v>SEÑALÉTICA</v>
          </cell>
        </row>
        <row r="6537">
          <cell r="A6537">
            <v>248000001057</v>
          </cell>
          <cell r="B6537"/>
          <cell r="C6537" t="str">
            <v>SEÑALÉTICA</v>
          </cell>
        </row>
        <row r="6538">
          <cell r="A6538">
            <v>248000001058</v>
          </cell>
          <cell r="B6538"/>
          <cell r="C6538" t="str">
            <v>SEÑALÉTICA</v>
          </cell>
        </row>
        <row r="6539">
          <cell r="A6539">
            <v>248000001059</v>
          </cell>
          <cell r="B6539"/>
          <cell r="C6539" t="str">
            <v>SEÑALÉTICA</v>
          </cell>
        </row>
        <row r="6540">
          <cell r="A6540">
            <v>248000001060</v>
          </cell>
          <cell r="B6540"/>
          <cell r="C6540" t="str">
            <v>SEÑALÉTICA</v>
          </cell>
        </row>
        <row r="6541">
          <cell r="A6541">
            <v>248000001061</v>
          </cell>
          <cell r="B6541"/>
          <cell r="C6541" t="str">
            <v>SEÑALÉTICA</v>
          </cell>
        </row>
        <row r="6542">
          <cell r="A6542">
            <v>248000001062</v>
          </cell>
          <cell r="B6542"/>
          <cell r="C6542" t="str">
            <v>SEÑALÉTICA</v>
          </cell>
        </row>
        <row r="6543">
          <cell r="A6543">
            <v>248000001063</v>
          </cell>
          <cell r="B6543"/>
          <cell r="C6543" t="str">
            <v>SEÑALÉTICA</v>
          </cell>
        </row>
        <row r="6544">
          <cell r="A6544">
            <v>248000001064</v>
          </cell>
          <cell r="B6544"/>
          <cell r="C6544" t="str">
            <v>SEÑALÉTICA</v>
          </cell>
        </row>
        <row r="6545">
          <cell r="A6545">
            <v>248000001065</v>
          </cell>
          <cell r="B6545"/>
          <cell r="C6545" t="str">
            <v>SEÑALÉTICA</v>
          </cell>
        </row>
        <row r="6546">
          <cell r="A6546">
            <v>248000001066</v>
          </cell>
          <cell r="B6546"/>
          <cell r="C6546" t="str">
            <v>SEÑALÉTICA</v>
          </cell>
        </row>
        <row r="6547">
          <cell r="A6547">
            <v>248000001067</v>
          </cell>
          <cell r="B6547"/>
          <cell r="C6547" t="str">
            <v>SEÑALÉTICA</v>
          </cell>
        </row>
        <row r="6548">
          <cell r="A6548">
            <v>248000001068</v>
          </cell>
          <cell r="B6548"/>
          <cell r="C6548" t="str">
            <v>SEÑALÉTICA</v>
          </cell>
        </row>
        <row r="6549">
          <cell r="A6549">
            <v>248000001069</v>
          </cell>
          <cell r="B6549"/>
          <cell r="C6549" t="str">
            <v>SEÑALÉTICA</v>
          </cell>
        </row>
        <row r="6550">
          <cell r="A6550">
            <v>248000001070</v>
          </cell>
          <cell r="B6550"/>
          <cell r="C6550" t="str">
            <v>SEÑALÉTICA</v>
          </cell>
        </row>
        <row r="6551">
          <cell r="A6551">
            <v>248000001071</v>
          </cell>
          <cell r="B6551"/>
          <cell r="C6551" t="str">
            <v>LOGO CAJA DE LUZ 4.38 X1.24 MTS</v>
          </cell>
        </row>
        <row r="6552">
          <cell r="A6552">
            <v>248000001072</v>
          </cell>
          <cell r="B6552"/>
          <cell r="C6552" t="str">
            <v>LOGO CAJA DE LUZ 8.40 X 2 MTS</v>
          </cell>
        </row>
        <row r="6553">
          <cell r="A6553">
            <v>248000001073</v>
          </cell>
          <cell r="B6553"/>
          <cell r="C6553" t="str">
            <v>LOGO CAJA DE LUZ 5.13 X .24 MTS</v>
          </cell>
        </row>
        <row r="6554">
          <cell r="A6554">
            <v>248000001074</v>
          </cell>
          <cell r="B6554"/>
          <cell r="C6554" t="str">
            <v>Asiento sin tapa para wc</v>
          </cell>
        </row>
        <row r="6555">
          <cell r="A6555">
            <v>249000000001</v>
          </cell>
          <cell r="B6555">
            <v>50240633</v>
          </cell>
          <cell r="C6555" t="str">
            <v>PINTURA DE ESMALTE BASE AGUA AZUL</v>
          </cell>
        </row>
        <row r="6556">
          <cell r="A6556">
            <v>249000000002</v>
          </cell>
          <cell r="B6556">
            <v>50240634</v>
          </cell>
          <cell r="C6556" t="str">
            <v>PINTURA DE ESMALTE BASE AGUA BLANCA</v>
          </cell>
        </row>
        <row r="6557">
          <cell r="A6557">
            <v>249000000005</v>
          </cell>
          <cell r="B6557">
            <v>50240637</v>
          </cell>
          <cell r="C6557" t="str">
            <v>PINTURA PARA SEÑALAMIENTO VIAL</v>
          </cell>
        </row>
        <row r="6558">
          <cell r="A6558">
            <v>249000000006</v>
          </cell>
          <cell r="B6558">
            <v>50240828</v>
          </cell>
          <cell r="C6558" t="str">
            <v>BARRAS DE SILICON</v>
          </cell>
        </row>
        <row r="6559">
          <cell r="A6559">
            <v>249000000008</v>
          </cell>
          <cell r="B6559">
            <v>50240832</v>
          </cell>
          <cell r="C6559" t="str">
            <v>PINTURA  ESMALTE ALQUIDAL 4 LTS</v>
          </cell>
        </row>
        <row r="6560">
          <cell r="A6560">
            <v>249000000009</v>
          </cell>
          <cell r="B6560">
            <v>50240833</v>
          </cell>
          <cell r="C6560" t="str">
            <v>PINTURA AMARILLO TRAFICO BASEA AGUA</v>
          </cell>
        </row>
        <row r="6561">
          <cell r="A6561">
            <v>249000000012</v>
          </cell>
          <cell r="B6561">
            <v>50240976</v>
          </cell>
          <cell r="C6561" t="str">
            <v>LATA DE PINTURA EN AEROSOL</v>
          </cell>
        </row>
        <row r="6562">
          <cell r="A6562">
            <v>249000000013</v>
          </cell>
          <cell r="B6562">
            <v>50240977</v>
          </cell>
          <cell r="C6562" t="str">
            <v>EXTENSION PARA RODILLO</v>
          </cell>
        </row>
        <row r="6563">
          <cell r="A6563">
            <v>249000000014</v>
          </cell>
          <cell r="B6563">
            <v>50241007</v>
          </cell>
          <cell r="C6563" t="str">
            <v>CANASTILLA PARA TARJA</v>
          </cell>
        </row>
        <row r="6564">
          <cell r="A6564">
            <v>249000000020</v>
          </cell>
          <cell r="B6564">
            <v>50240067</v>
          </cell>
          <cell r="C6564" t="str">
            <v>CUBETAS DE PINTURA COLOR BLANCA DE 19 LT</v>
          </cell>
        </row>
        <row r="6565">
          <cell r="A6565">
            <v>249000000049</v>
          </cell>
          <cell r="B6565">
            <v>50240240</v>
          </cell>
          <cell r="C6565" t="str">
            <v>CESPOL PARA LAVABO</v>
          </cell>
        </row>
        <row r="6566">
          <cell r="A6566">
            <v>249000000050</v>
          </cell>
          <cell r="B6566">
            <v>50240241</v>
          </cell>
          <cell r="C6566" t="str">
            <v>CESPOL PARA TARJA</v>
          </cell>
        </row>
        <row r="6567">
          <cell r="A6567">
            <v>249000000051</v>
          </cell>
          <cell r="B6567">
            <v>50240242</v>
          </cell>
          <cell r="C6567" t="str">
            <v>PINTURA VINILICA ACRILICA</v>
          </cell>
        </row>
        <row r="6568">
          <cell r="A6568">
            <v>249000000052</v>
          </cell>
          <cell r="B6568">
            <v>50240243</v>
          </cell>
          <cell r="C6568" t="str">
            <v>PINTURA DE ESMALTE</v>
          </cell>
        </row>
        <row r="6569">
          <cell r="A6569">
            <v>249000000086</v>
          </cell>
          <cell r="B6569">
            <v>50240317</v>
          </cell>
          <cell r="C6569" t="str">
            <v>TAQUETES DE PLASTICO 1/4"</v>
          </cell>
        </row>
        <row r="6570">
          <cell r="A6570">
            <v>249000000090</v>
          </cell>
          <cell r="B6570">
            <v>50240321</v>
          </cell>
          <cell r="C6570" t="str">
            <v>TEE PVC DE 1"</v>
          </cell>
        </row>
        <row r="6571">
          <cell r="A6571">
            <v>249000000093</v>
          </cell>
          <cell r="B6571">
            <v>50240324</v>
          </cell>
          <cell r="C6571" t="str">
            <v>TUBO PVC DE 1" HIDRAULICO</v>
          </cell>
        </row>
        <row r="6572">
          <cell r="A6572">
            <v>249000000101</v>
          </cell>
          <cell r="B6572">
            <v>50240332</v>
          </cell>
          <cell r="C6572" t="str">
            <v>LIJA DE AGUA 240</v>
          </cell>
        </row>
        <row r="6573">
          <cell r="A6573">
            <v>249000000104</v>
          </cell>
          <cell r="B6573">
            <v>50240335</v>
          </cell>
          <cell r="C6573" t="str">
            <v>LIJA DE BANDA ROJA</v>
          </cell>
        </row>
        <row r="6574">
          <cell r="A6574">
            <v>249000000109</v>
          </cell>
          <cell r="B6574">
            <v>50240340</v>
          </cell>
          <cell r="C6574" t="str">
            <v>MEMBRANA PARA IMPERMEABILIZAR</v>
          </cell>
        </row>
        <row r="6575">
          <cell r="A6575">
            <v>249000000114</v>
          </cell>
          <cell r="B6575">
            <v>50240345</v>
          </cell>
          <cell r="C6575" t="str">
            <v>PINTURA BLANCA DE ACEITE</v>
          </cell>
        </row>
        <row r="6576">
          <cell r="A6576">
            <v>249000000116</v>
          </cell>
          <cell r="B6576">
            <v>50240347</v>
          </cell>
          <cell r="C6576" t="str">
            <v>REMACHES 3/16</v>
          </cell>
        </row>
        <row r="6577">
          <cell r="A6577">
            <v>249000000118</v>
          </cell>
          <cell r="B6577">
            <v>50240349</v>
          </cell>
          <cell r="C6577" t="str">
            <v>RODILLO P/PINTAR</v>
          </cell>
        </row>
        <row r="6578">
          <cell r="A6578">
            <v>249000000119</v>
          </cell>
          <cell r="B6578">
            <v>50240350</v>
          </cell>
          <cell r="C6578" t="str">
            <v>SILICON TRANSLUCIDO</v>
          </cell>
        </row>
        <row r="6579">
          <cell r="A6579">
            <v>249000000120</v>
          </cell>
          <cell r="B6579">
            <v>50240351</v>
          </cell>
          <cell r="C6579" t="str">
            <v>THINER</v>
          </cell>
        </row>
        <row r="6580">
          <cell r="A6580">
            <v>249000000127</v>
          </cell>
          <cell r="B6580">
            <v>50240398</v>
          </cell>
          <cell r="C6580" t="str">
            <v>MANGUERA PARA JARDINERIA</v>
          </cell>
        </row>
        <row r="6581">
          <cell r="A6581">
            <v>249000000131</v>
          </cell>
          <cell r="B6581">
            <v>50240502</v>
          </cell>
          <cell r="C6581" t="str">
            <v>PINTURA VINIL ACRILICA, TIPO IV, CLASE A</v>
          </cell>
        </row>
        <row r="6582">
          <cell r="A6582">
            <v>249000000140</v>
          </cell>
          <cell r="B6582">
            <v>50240511</v>
          </cell>
          <cell r="C6582" t="str">
            <v>TINACO</v>
          </cell>
        </row>
        <row r="6583">
          <cell r="A6583">
            <v>249000000144</v>
          </cell>
          <cell r="B6583">
            <v>50240619</v>
          </cell>
          <cell r="C6583" t="str">
            <v>IMPERMEABILIZANTE ACRILICO DE 19 LITROS</v>
          </cell>
        </row>
        <row r="6584">
          <cell r="A6584">
            <v>249000000156</v>
          </cell>
          <cell r="B6584"/>
          <cell r="C6584" t="str">
            <v>PIOLA</v>
          </cell>
        </row>
        <row r="6585">
          <cell r="A6585">
            <v>249000000160</v>
          </cell>
          <cell r="B6585"/>
          <cell r="C6585" t="str">
            <v>ACEITE DE LINAZA</v>
          </cell>
        </row>
        <row r="6586">
          <cell r="A6586">
            <v>249000000161</v>
          </cell>
          <cell r="B6586"/>
          <cell r="C6586" t="str">
            <v>ESMALTE</v>
          </cell>
        </row>
        <row r="6587">
          <cell r="A6587">
            <v>249000000162</v>
          </cell>
          <cell r="B6587"/>
          <cell r="C6587" t="str">
            <v>CODO DE PVC DE 1 1/2", A 90⁰</v>
          </cell>
        </row>
        <row r="6588">
          <cell r="A6588">
            <v>249000000163</v>
          </cell>
          <cell r="B6588"/>
          <cell r="C6588" t="str">
            <v>CODO DE PVC DE 1 1/2", A 45°</v>
          </cell>
        </row>
        <row r="6589">
          <cell r="A6589">
            <v>249000000164</v>
          </cell>
          <cell r="B6589"/>
          <cell r="C6589" t="str">
            <v>COPLE DE PVC DE 1 1/2"</v>
          </cell>
        </row>
        <row r="6590">
          <cell r="A6590">
            <v>249000000165</v>
          </cell>
          <cell r="B6590"/>
          <cell r="C6590" t="str">
            <v>MANGUERA</v>
          </cell>
        </row>
        <row r="6591">
          <cell r="A6591">
            <v>249000000166</v>
          </cell>
          <cell r="B6591"/>
          <cell r="C6591" t="str">
            <v>PINTURA DE ESMALTE</v>
          </cell>
        </row>
        <row r="6592">
          <cell r="A6592">
            <v>249000000167</v>
          </cell>
          <cell r="B6592"/>
          <cell r="C6592" t="str">
            <v>PEGAMENTO PARA TUBERIA DE PVC</v>
          </cell>
        </row>
        <row r="6593">
          <cell r="A6593">
            <v>249000000168</v>
          </cell>
          <cell r="B6593"/>
          <cell r="C6593" t="str">
            <v>TUBO PVC</v>
          </cell>
        </row>
        <row r="6594">
          <cell r="A6594">
            <v>249000000170</v>
          </cell>
          <cell r="B6594"/>
          <cell r="C6594" t="str">
            <v>Pintura vinil- acrílica, calidad primer</v>
          </cell>
        </row>
        <row r="6595">
          <cell r="A6595">
            <v>249000000171</v>
          </cell>
          <cell r="B6595"/>
          <cell r="C6595" t="str">
            <v>Pintura vinil acrílica, calidad intermed</v>
          </cell>
        </row>
        <row r="6596">
          <cell r="A6596">
            <v>249000000172</v>
          </cell>
          <cell r="B6596"/>
          <cell r="C6596" t="str">
            <v>Pintura tráfico base agua</v>
          </cell>
        </row>
        <row r="6597">
          <cell r="A6597">
            <v>249000000173</v>
          </cell>
          <cell r="B6597"/>
          <cell r="C6597" t="str">
            <v>Esmalte alquidálico, calidad primer nive</v>
          </cell>
        </row>
        <row r="6598">
          <cell r="A6598">
            <v>249000000174</v>
          </cell>
          <cell r="B6598"/>
          <cell r="C6598" t="str">
            <v>Pintura esmalte metálica</v>
          </cell>
        </row>
        <row r="6599">
          <cell r="A6599">
            <v>249000000175</v>
          </cell>
          <cell r="B6599"/>
          <cell r="C6599" t="str">
            <v>Reductor xilol</v>
          </cell>
        </row>
        <row r="6600">
          <cell r="A6600">
            <v>249000000176</v>
          </cell>
          <cell r="B6600"/>
          <cell r="C6600" t="str">
            <v>HULE DE PLÁSTICO CALIBRE 600</v>
          </cell>
        </row>
        <row r="6601">
          <cell r="A6601">
            <v>249000000177</v>
          </cell>
          <cell r="B6601"/>
          <cell r="C6601" t="str">
            <v>Pintura de esmalte</v>
          </cell>
        </row>
        <row r="6602">
          <cell r="A6602">
            <v>249000000178</v>
          </cell>
          <cell r="B6602"/>
          <cell r="C6602" t="str">
            <v>Lija de agua grado 120</v>
          </cell>
        </row>
        <row r="6603">
          <cell r="A6603">
            <v>249000000179</v>
          </cell>
          <cell r="B6603"/>
          <cell r="C6603" t="str">
            <v>Lija de agua grado 320</v>
          </cell>
        </row>
        <row r="6604">
          <cell r="A6604">
            <v>249000000180</v>
          </cell>
          <cell r="B6604"/>
          <cell r="C6604" t="str">
            <v>Tubería PVC transparente</v>
          </cell>
        </row>
        <row r="6605">
          <cell r="A6605">
            <v>249000000181</v>
          </cell>
          <cell r="B6605"/>
          <cell r="C6605" t="str">
            <v>ROLLO DE PIOLA</v>
          </cell>
        </row>
        <row r="6606">
          <cell r="A6606">
            <v>249000000182</v>
          </cell>
          <cell r="B6606"/>
          <cell r="C6606" t="str">
            <v>AFLOJA TODO</v>
          </cell>
        </row>
        <row r="6607">
          <cell r="A6607">
            <v>249000000183</v>
          </cell>
          <cell r="B6607"/>
          <cell r="C6607" t="str">
            <v>BARNIZ</v>
          </cell>
        </row>
        <row r="6608">
          <cell r="A6608">
            <v>249000000184</v>
          </cell>
          <cell r="B6608"/>
          <cell r="C6608" t="str">
            <v>LIJA PARA MADERA</v>
          </cell>
        </row>
        <row r="6609">
          <cell r="A6609">
            <v>249000000185</v>
          </cell>
          <cell r="B6609"/>
          <cell r="C6609" t="str">
            <v>LIJA PARA MADERA</v>
          </cell>
        </row>
        <row r="6610">
          <cell r="A6610">
            <v>249000000186</v>
          </cell>
          <cell r="B6610"/>
          <cell r="C6610" t="str">
            <v>LIJA PARA MADERA</v>
          </cell>
        </row>
        <row r="6611">
          <cell r="A6611">
            <v>249000000187</v>
          </cell>
          <cell r="B6611"/>
          <cell r="C6611" t="str">
            <v>Tubo CPVC de 1/2"</v>
          </cell>
        </row>
        <row r="6612">
          <cell r="A6612">
            <v>249000000188</v>
          </cell>
          <cell r="B6612"/>
          <cell r="C6612" t="str">
            <v>Tubo CPVC de 3/4"</v>
          </cell>
        </row>
        <row r="6613">
          <cell r="A6613">
            <v>249000000189</v>
          </cell>
          <cell r="B6613"/>
          <cell r="C6613" t="str">
            <v>Tuerca union de 1/2"</v>
          </cell>
        </row>
        <row r="6614">
          <cell r="A6614">
            <v>249000000190</v>
          </cell>
          <cell r="B6614"/>
          <cell r="C6614" t="str">
            <v>Lija para soldar</v>
          </cell>
        </row>
        <row r="6615">
          <cell r="A6615">
            <v>249000000191</v>
          </cell>
          <cell r="B6615"/>
          <cell r="C6615" t="str">
            <v>Codo 90° 1 pulgada</v>
          </cell>
        </row>
        <row r="6616">
          <cell r="A6616">
            <v>249000000192</v>
          </cell>
          <cell r="B6616"/>
          <cell r="C6616" t="str">
            <v>Regadera de latón</v>
          </cell>
        </row>
        <row r="6617">
          <cell r="A6617">
            <v>249000000193</v>
          </cell>
          <cell r="B6617"/>
          <cell r="C6617" t="str">
            <v xml:space="preserve"> Taquetes 3/8</v>
          </cell>
        </row>
        <row r="6618">
          <cell r="A6618">
            <v>249000000194</v>
          </cell>
          <cell r="B6618"/>
          <cell r="C6618" t="str">
            <v>Coladera</v>
          </cell>
        </row>
        <row r="6619">
          <cell r="A6619">
            <v>249000000195</v>
          </cell>
          <cell r="B6619"/>
          <cell r="C6619" t="str">
            <v>Pasta para soldar</v>
          </cell>
        </row>
        <row r="6620">
          <cell r="A6620">
            <v>249000000196</v>
          </cell>
          <cell r="B6620"/>
          <cell r="C6620" t="str">
            <v>Impermeabilizante acrílico</v>
          </cell>
        </row>
        <row r="6621">
          <cell r="A6621">
            <v>249000000197</v>
          </cell>
          <cell r="B6621"/>
          <cell r="C6621" t="str">
            <v>Sellador vinilico</v>
          </cell>
        </row>
        <row r="6622">
          <cell r="A6622">
            <v>249000000198</v>
          </cell>
          <cell r="B6622"/>
          <cell r="C6622" t="str">
            <v>Tee pvc 2 pulgadas</v>
          </cell>
        </row>
        <row r="6623">
          <cell r="A6623">
            <v>249000000199</v>
          </cell>
          <cell r="B6623"/>
          <cell r="C6623" t="str">
            <v>Pegamento CPVC</v>
          </cell>
        </row>
        <row r="6624">
          <cell r="A6624">
            <v>249000000200</v>
          </cell>
          <cell r="B6624"/>
          <cell r="C6624" t="str">
            <v>Pegamento alta presión</v>
          </cell>
        </row>
        <row r="6625">
          <cell r="A6625">
            <v>249000000201</v>
          </cell>
          <cell r="B6625"/>
          <cell r="C6625" t="str">
            <v>Taquete 5/16</v>
          </cell>
        </row>
        <row r="6626">
          <cell r="A6626">
            <v>249000000202</v>
          </cell>
          <cell r="B6626"/>
          <cell r="C6626" t="str">
            <v>Silicon blanco</v>
          </cell>
        </row>
        <row r="6627">
          <cell r="A6627">
            <v>249000000203</v>
          </cell>
          <cell r="B6627"/>
          <cell r="C6627" t="str">
            <v>Silicon transparente</v>
          </cell>
        </row>
        <row r="6628">
          <cell r="A6628">
            <v>249000000204</v>
          </cell>
          <cell r="B6628"/>
          <cell r="C6628" t="str">
            <v>Espuma expansiva</v>
          </cell>
        </row>
        <row r="6629">
          <cell r="A6629">
            <v>249000000205</v>
          </cell>
          <cell r="B6629"/>
          <cell r="C6629" t="str">
            <v>Esmalte alquidal</v>
          </cell>
        </row>
        <row r="6630">
          <cell r="A6630">
            <v>249000000206</v>
          </cell>
          <cell r="B6630"/>
          <cell r="C6630" t="str">
            <v>Lavabo blanco</v>
          </cell>
        </row>
        <row r="6631">
          <cell r="A6631">
            <v>249000000207</v>
          </cell>
          <cell r="B6631"/>
          <cell r="C6631" t="str">
            <v>Cuello de cera</v>
          </cell>
        </row>
        <row r="6632">
          <cell r="A6632">
            <v>249000000210</v>
          </cell>
          <cell r="B6632"/>
          <cell r="C6632" t="str">
            <v>Tuerca union de 1"</v>
          </cell>
        </row>
        <row r="6633">
          <cell r="A6633">
            <v>249000000211</v>
          </cell>
          <cell r="B6633"/>
          <cell r="C6633" t="str">
            <v>Valvula bola de 1"</v>
          </cell>
        </row>
        <row r="6634">
          <cell r="A6634">
            <v>249000000212</v>
          </cell>
          <cell r="B6634"/>
          <cell r="C6634" t="str">
            <v>Sapo 2"</v>
          </cell>
        </row>
        <row r="6635">
          <cell r="A6635">
            <v>249000000213</v>
          </cell>
          <cell r="B6635"/>
          <cell r="C6635" t="str">
            <v>Cespol de 1 1/4"</v>
          </cell>
        </row>
        <row r="6636">
          <cell r="A6636">
            <v>249000000214</v>
          </cell>
          <cell r="B6636"/>
          <cell r="C6636" t="str">
            <v>Cespol de 1 1/2"</v>
          </cell>
        </row>
        <row r="6637">
          <cell r="A6637">
            <v>249000000215</v>
          </cell>
          <cell r="B6637"/>
          <cell r="C6637" t="str">
            <v>Cespol tipo P de 1 1/2"</v>
          </cell>
        </row>
        <row r="6638">
          <cell r="A6638">
            <v>249000000216</v>
          </cell>
          <cell r="B6638"/>
          <cell r="C6638" t="str">
            <v>Reducción bushing 1 1/2"</v>
          </cell>
        </row>
        <row r="6639">
          <cell r="A6639">
            <v>249000000217</v>
          </cell>
          <cell r="B6639"/>
          <cell r="C6639" t="str">
            <v>Valvula de esfera de 1"</v>
          </cell>
        </row>
        <row r="6640">
          <cell r="A6640">
            <v>249000000218</v>
          </cell>
          <cell r="B6640"/>
          <cell r="C6640" t="str">
            <v>Cople de 1"</v>
          </cell>
        </row>
        <row r="6641">
          <cell r="A6641">
            <v>249000000219</v>
          </cell>
          <cell r="B6641"/>
          <cell r="C6641" t="str">
            <v>Tubo PVC hidraulico 1"</v>
          </cell>
        </row>
        <row r="6642">
          <cell r="A6642">
            <v>249000000220</v>
          </cell>
          <cell r="B6642"/>
          <cell r="C6642" t="str">
            <v>Tubo PVC hidraulico 3/4"</v>
          </cell>
        </row>
        <row r="6643">
          <cell r="A6643">
            <v>249000000221</v>
          </cell>
          <cell r="B6643"/>
          <cell r="C6643" t="str">
            <v>Conector exterior 1/2"</v>
          </cell>
        </row>
        <row r="6644">
          <cell r="A6644">
            <v>249000000222</v>
          </cell>
          <cell r="B6644"/>
          <cell r="C6644" t="str">
            <v>Valvula de paso 1/2"</v>
          </cell>
        </row>
        <row r="6645">
          <cell r="A6645">
            <v>249000000223</v>
          </cell>
          <cell r="B6645"/>
          <cell r="C6645" t="str">
            <v>Valvula de paso 3/4"</v>
          </cell>
        </row>
        <row r="6646">
          <cell r="A6646">
            <v>249000000224</v>
          </cell>
          <cell r="B6646"/>
          <cell r="C6646" t="str">
            <v>Aceite multiusos</v>
          </cell>
        </row>
        <row r="6647">
          <cell r="A6647">
            <v>249000000225</v>
          </cell>
          <cell r="B6647"/>
          <cell r="C6647" t="str">
            <v>Cuello de cera</v>
          </cell>
        </row>
        <row r="6648">
          <cell r="A6648">
            <v>249000000226</v>
          </cell>
          <cell r="B6648"/>
          <cell r="C6648" t="str">
            <v>Llave naríz 1/2"</v>
          </cell>
        </row>
        <row r="6649">
          <cell r="A6649">
            <v>249000000227</v>
          </cell>
          <cell r="B6649"/>
          <cell r="C6649" t="str">
            <v>Tubo PVC de 2"</v>
          </cell>
        </row>
        <row r="6650">
          <cell r="A6650">
            <v>249000000228</v>
          </cell>
          <cell r="B6650"/>
          <cell r="C6650" t="str">
            <v>Tubo PVC de 3"</v>
          </cell>
        </row>
        <row r="6651">
          <cell r="A6651">
            <v>249000000229</v>
          </cell>
          <cell r="B6651"/>
          <cell r="C6651" t="str">
            <v>Cabeza para regadera</v>
          </cell>
        </row>
        <row r="6652">
          <cell r="A6652">
            <v>249000000230</v>
          </cell>
          <cell r="B6652"/>
          <cell r="C6652" t="str">
            <v>Rejilla para coladera</v>
          </cell>
        </row>
        <row r="6653">
          <cell r="A6653">
            <v>249000000231</v>
          </cell>
          <cell r="B6653"/>
          <cell r="C6653" t="str">
            <v>Valvula de paso de 1/2"</v>
          </cell>
        </row>
        <row r="6654">
          <cell r="A6654">
            <v>249000000232</v>
          </cell>
          <cell r="B6654"/>
          <cell r="C6654" t="str">
            <v>Pegamento epoxico</v>
          </cell>
        </row>
        <row r="6655">
          <cell r="A6655">
            <v>249000000242</v>
          </cell>
          <cell r="B6655"/>
          <cell r="C6655" t="str">
            <v>Thinner</v>
          </cell>
        </row>
        <row r="6656">
          <cell r="A6656">
            <v>249000000243</v>
          </cell>
          <cell r="B6656"/>
          <cell r="C6656" t="str">
            <v>Barniz sellador para concreto</v>
          </cell>
        </row>
        <row r="6657">
          <cell r="A6657">
            <v>249000000250</v>
          </cell>
          <cell r="B6657"/>
          <cell r="C6657" t="str">
            <v>Regadera de cadena</v>
          </cell>
        </row>
        <row r="6658">
          <cell r="A6658">
            <v>249000000251</v>
          </cell>
          <cell r="B6658"/>
          <cell r="C6658" t="str">
            <v>Cinta teflón</v>
          </cell>
        </row>
        <row r="6659">
          <cell r="A6659">
            <v>249000000252</v>
          </cell>
          <cell r="B6659"/>
          <cell r="C6659" t="str">
            <v>Chupon para cespol</v>
          </cell>
        </row>
        <row r="6660">
          <cell r="A6660">
            <v>249000000253</v>
          </cell>
          <cell r="B6660"/>
          <cell r="C6660" t="str">
            <v>Tuerca unión 1 1/4"</v>
          </cell>
        </row>
        <row r="6661">
          <cell r="A6661">
            <v>249000000254</v>
          </cell>
          <cell r="B6661"/>
          <cell r="C6661" t="str">
            <v>Juego de herrajes para sanitario</v>
          </cell>
        </row>
        <row r="6662">
          <cell r="A6662">
            <v>249000000255</v>
          </cell>
          <cell r="B6662"/>
          <cell r="C6662" t="str">
            <v>Céspol 1 1/4"</v>
          </cell>
        </row>
        <row r="6663">
          <cell r="A6663">
            <v>249000000256</v>
          </cell>
          <cell r="B6663"/>
          <cell r="C6663" t="str">
            <v>Coladera universal</v>
          </cell>
        </row>
        <row r="6664">
          <cell r="A6664">
            <v>249000000257</v>
          </cell>
          <cell r="B6664"/>
          <cell r="C6664" t="str">
            <v>Adaptador cuerda exterior</v>
          </cell>
        </row>
        <row r="6665">
          <cell r="A6665">
            <v>249000000258</v>
          </cell>
          <cell r="B6665"/>
          <cell r="C6665" t="str">
            <v>Adaptador cuerda interior</v>
          </cell>
        </row>
        <row r="6666">
          <cell r="A6666">
            <v>249000000259</v>
          </cell>
          <cell r="B6666"/>
          <cell r="C6666" t="str">
            <v>codo 45° de 1/2"</v>
          </cell>
        </row>
        <row r="6667">
          <cell r="A6667">
            <v>249000000260</v>
          </cell>
          <cell r="B6667"/>
          <cell r="C6667" t="str">
            <v>codo 45° de 3/4"</v>
          </cell>
        </row>
        <row r="6668">
          <cell r="A6668">
            <v>249000000261</v>
          </cell>
          <cell r="B6668"/>
          <cell r="C6668" t="str">
            <v>Codo 90° de 1/2"</v>
          </cell>
        </row>
        <row r="6669">
          <cell r="A6669">
            <v>249000000262</v>
          </cell>
          <cell r="B6669"/>
          <cell r="C6669" t="str">
            <v>Codo 90° 3/4"</v>
          </cell>
        </row>
        <row r="6670">
          <cell r="A6670">
            <v>249000000263</v>
          </cell>
          <cell r="B6670"/>
          <cell r="C6670" t="str">
            <v>Codo 45° de 1"</v>
          </cell>
        </row>
        <row r="6671">
          <cell r="A6671">
            <v>249000000264</v>
          </cell>
          <cell r="B6671"/>
          <cell r="C6671" t="str">
            <v>Codo 90° de 1"</v>
          </cell>
        </row>
        <row r="6672">
          <cell r="A6672">
            <v>249000000265</v>
          </cell>
          <cell r="B6672"/>
          <cell r="C6672" t="str">
            <v>Codo 90° de 2"</v>
          </cell>
        </row>
        <row r="6673">
          <cell r="A6673">
            <v>249000000266</v>
          </cell>
          <cell r="B6673"/>
          <cell r="C6673" t="str">
            <v>Conector interior de 1"</v>
          </cell>
        </row>
        <row r="6674">
          <cell r="A6674">
            <v>249000000267</v>
          </cell>
          <cell r="B6674"/>
          <cell r="C6674" t="str">
            <v>Conector exterior de 1"</v>
          </cell>
        </row>
        <row r="6675">
          <cell r="A6675">
            <v>249000000268</v>
          </cell>
          <cell r="B6675"/>
          <cell r="C6675" t="str">
            <v>Cople CPVC de 1/2"</v>
          </cell>
        </row>
        <row r="6676">
          <cell r="A6676">
            <v>249000000269</v>
          </cell>
          <cell r="B6676"/>
          <cell r="C6676" t="str">
            <v>Cople CPVC de 1"</v>
          </cell>
        </row>
        <row r="6677">
          <cell r="A6677">
            <v>249000000270</v>
          </cell>
          <cell r="B6677"/>
          <cell r="C6677" t="str">
            <v>Cople de CPVC de 3/4"</v>
          </cell>
        </row>
        <row r="6678">
          <cell r="A6678">
            <v>249000000271</v>
          </cell>
          <cell r="B6678"/>
          <cell r="C6678" t="str">
            <v>Tapon de 1/2"</v>
          </cell>
        </row>
        <row r="6679">
          <cell r="A6679">
            <v>249000000272</v>
          </cell>
          <cell r="B6679"/>
          <cell r="C6679" t="str">
            <v>Tapon de 1"</v>
          </cell>
        </row>
        <row r="6680">
          <cell r="A6680">
            <v>249000000273</v>
          </cell>
          <cell r="B6680"/>
          <cell r="C6680" t="str">
            <v>Tee CPVC 1/2"</v>
          </cell>
        </row>
        <row r="6681">
          <cell r="A6681">
            <v>249000000274</v>
          </cell>
          <cell r="B6681"/>
          <cell r="C6681" t="str">
            <v>Tubo CPVC de 1"</v>
          </cell>
        </row>
        <row r="6682">
          <cell r="A6682">
            <v>249000000275</v>
          </cell>
          <cell r="B6682"/>
          <cell r="C6682" t="str">
            <v>Tubo de sellador acrilico</v>
          </cell>
        </row>
        <row r="6683">
          <cell r="A6683">
            <v>249000000280</v>
          </cell>
          <cell r="B6683"/>
          <cell r="C6683" t="str">
            <v>Sellador Vinil-acrílico</v>
          </cell>
        </row>
        <row r="6684">
          <cell r="A6684">
            <v>249000000281</v>
          </cell>
          <cell r="B6684"/>
          <cell r="C6684" t="str">
            <v>Tapa para tinaco universal.</v>
          </cell>
        </row>
        <row r="6685">
          <cell r="A6685">
            <v>249000000290</v>
          </cell>
          <cell r="B6685"/>
          <cell r="C6685" t="str">
            <v>IMPERMEABILIZANTE ACRÍLICO</v>
          </cell>
        </row>
        <row r="6686">
          <cell r="A6686">
            <v>249000000291</v>
          </cell>
          <cell r="B6686"/>
          <cell r="C6686" t="str">
            <v>Impermeabilizante elastomérico</v>
          </cell>
        </row>
        <row r="6687">
          <cell r="A6687">
            <v>249000000300</v>
          </cell>
          <cell r="B6687"/>
          <cell r="C6687" t="str">
            <v>Conector interior 1/2</v>
          </cell>
        </row>
        <row r="6688">
          <cell r="A6688">
            <v>249000000301</v>
          </cell>
          <cell r="B6688"/>
          <cell r="C6688" t="str">
            <v>Adhesivo de montaje</v>
          </cell>
        </row>
        <row r="6689">
          <cell r="A6689">
            <v>249000000302</v>
          </cell>
          <cell r="B6689"/>
          <cell r="C6689" t="str">
            <v>Valvula bola de 1"</v>
          </cell>
        </row>
        <row r="6690">
          <cell r="A6690">
            <v>249000000310</v>
          </cell>
          <cell r="B6690"/>
          <cell r="C6690" t="str">
            <v>ESMALTE EPOXICO CUBETA 16L</v>
          </cell>
        </row>
        <row r="6691">
          <cell r="A6691">
            <v>249000000311</v>
          </cell>
          <cell r="B6691"/>
          <cell r="C6691" t="str">
            <v>CATALIZADOR PARA ESMALTE EPOXICO 4 L</v>
          </cell>
        </row>
        <row r="6692">
          <cell r="A6692">
            <v>249000000315</v>
          </cell>
          <cell r="B6692"/>
          <cell r="C6692" t="str">
            <v>TUBO ADS 4"</v>
          </cell>
        </row>
        <row r="6693">
          <cell r="A6693">
            <v>249000000316</v>
          </cell>
          <cell r="B6693"/>
          <cell r="C6693" t="str">
            <v>COPLE ADS 4"</v>
          </cell>
        </row>
        <row r="6694">
          <cell r="A6694">
            <v>249000000317</v>
          </cell>
          <cell r="B6694"/>
          <cell r="C6694" t="str">
            <v>EXTREMIDAD CAMPANA 50 MM</v>
          </cell>
        </row>
        <row r="6695">
          <cell r="A6695">
            <v>249000000318</v>
          </cell>
          <cell r="B6695"/>
          <cell r="C6695" t="str">
            <v>REDUCCION 1 A 3/4"</v>
          </cell>
        </row>
        <row r="6696">
          <cell r="A6696">
            <v>249000000319</v>
          </cell>
          <cell r="B6696"/>
          <cell r="C6696" t="str">
            <v>VALVULA PVC 3/4"</v>
          </cell>
        </row>
        <row r="6697">
          <cell r="A6697">
            <v>249000000320</v>
          </cell>
          <cell r="B6697"/>
          <cell r="C6697" t="str">
            <v>COPLE SANITARIO 3/4"</v>
          </cell>
        </row>
        <row r="6698">
          <cell r="A6698">
            <v>249000000321</v>
          </cell>
          <cell r="B6698"/>
          <cell r="C6698" t="str">
            <v>CODO 45 3/4 SANITARIO</v>
          </cell>
        </row>
        <row r="6699">
          <cell r="A6699">
            <v>249000000322</v>
          </cell>
          <cell r="B6699"/>
          <cell r="C6699" t="str">
            <v>TUERCA UNION 3/4"</v>
          </cell>
        </row>
        <row r="6700">
          <cell r="A6700">
            <v>249000000323</v>
          </cell>
          <cell r="B6700"/>
          <cell r="C6700" t="str">
            <v>REDUCCION CAMPANA 4" A 2"</v>
          </cell>
        </row>
        <row r="6701">
          <cell r="A6701">
            <v>249000000324</v>
          </cell>
          <cell r="B6701"/>
          <cell r="C6701" t="str">
            <v>REDUCCION DE 2" A 1"</v>
          </cell>
        </row>
        <row r="6702">
          <cell r="A6702">
            <v>249000000325</v>
          </cell>
          <cell r="B6702"/>
          <cell r="C6702" t="str">
            <v>CODO 90 3/4"</v>
          </cell>
        </row>
        <row r="6703">
          <cell r="A6703">
            <v>249000000326</v>
          </cell>
          <cell r="B6703"/>
          <cell r="C6703" t="str">
            <v>SELLADOR PARA MADERA</v>
          </cell>
        </row>
        <row r="6704">
          <cell r="A6704">
            <v>249000000327</v>
          </cell>
          <cell r="B6704"/>
          <cell r="C6704" t="str">
            <v>BARNIZ ALQUIDALICO</v>
          </cell>
        </row>
        <row r="6705">
          <cell r="A6705">
            <v>249000000328</v>
          </cell>
          <cell r="B6705"/>
          <cell r="C6705" t="str">
            <v>LIJA DE BANDA 3X21”CALIBRE 80</v>
          </cell>
        </row>
        <row r="6706">
          <cell r="A6706">
            <v>249000000329</v>
          </cell>
          <cell r="B6706"/>
          <cell r="C6706" t="str">
            <v>LIJA DE BANDA 3X21”CALIBRE 120</v>
          </cell>
        </row>
        <row r="6707">
          <cell r="A6707">
            <v>249000000330</v>
          </cell>
          <cell r="B6707"/>
          <cell r="C6707" t="str">
            <v>LIJA DE BANDA 3X21”CALIBRE 180</v>
          </cell>
        </row>
        <row r="6708">
          <cell r="A6708">
            <v>249000000331</v>
          </cell>
          <cell r="B6708"/>
          <cell r="C6708" t="str">
            <v>IMPERMEABILIZANTE PARA 10 AÑOS</v>
          </cell>
        </row>
        <row r="6709">
          <cell r="A6709">
            <v>249000000332</v>
          </cell>
          <cell r="B6709"/>
          <cell r="C6709" t="str">
            <v>RESANADOR</v>
          </cell>
        </row>
        <row r="6710">
          <cell r="A6710">
            <v>249000000340</v>
          </cell>
          <cell r="B6710"/>
          <cell r="C6710" t="str">
            <v>CARTUCHO PARA MEZCLADORA HELVEX SV-348</v>
          </cell>
        </row>
        <row r="6711">
          <cell r="A6711">
            <v>249000000341</v>
          </cell>
          <cell r="B6711"/>
          <cell r="C6711" t="str">
            <v>SENSOR PARA FLUXÓMETRO HELVEX NP SF-556</v>
          </cell>
        </row>
        <row r="6712">
          <cell r="A6712">
            <v>249000000342</v>
          </cell>
          <cell r="B6712"/>
          <cell r="C6712" t="str">
            <v>EMBOLO PARA FLUXÓMETRO HELVEX NP SF-741</v>
          </cell>
        </row>
        <row r="6713">
          <cell r="A6713">
            <v>249000000350</v>
          </cell>
          <cell r="B6713"/>
          <cell r="C6713" t="str">
            <v>Adhesivo sellador</v>
          </cell>
        </row>
        <row r="6714">
          <cell r="A6714">
            <v>249000000343</v>
          </cell>
          <cell r="B6714"/>
          <cell r="C6714" t="str">
            <v xml:space="preserve">Cartucho de sellador </v>
          </cell>
        </row>
        <row r="6715">
          <cell r="A6715">
            <v>249000000344</v>
          </cell>
          <cell r="B6715"/>
          <cell r="C6715" t="str">
            <v xml:space="preserve">Cartucho de silicón </v>
          </cell>
        </row>
        <row r="6716">
          <cell r="A6716">
            <v>249000000345</v>
          </cell>
          <cell r="B6716"/>
          <cell r="C6716" t="str">
            <v>Lija de esmeril , 9" x 11"Grano 36</v>
          </cell>
        </row>
        <row r="6717">
          <cell r="A6717">
            <v>249000000346</v>
          </cell>
          <cell r="B6717"/>
          <cell r="C6717" t="str">
            <v xml:space="preserve">Lija de esmeril </v>
          </cell>
        </row>
        <row r="6718">
          <cell r="A6718">
            <v>249000000347</v>
          </cell>
          <cell r="B6718"/>
          <cell r="C6718" t="str">
            <v>Lija de esmeril ,  Grano 80</v>
          </cell>
        </row>
        <row r="6719">
          <cell r="A6719">
            <v>249000000348</v>
          </cell>
          <cell r="B6719"/>
          <cell r="C6719" t="str">
            <v>Lija de esmeril , Grano 50</v>
          </cell>
        </row>
        <row r="6720">
          <cell r="A6720">
            <v>249000000349</v>
          </cell>
          <cell r="B6720"/>
          <cell r="C6720" t="str">
            <v>Lija para madera</v>
          </cell>
        </row>
        <row r="6721">
          <cell r="A6721">
            <v>249000000360</v>
          </cell>
          <cell r="B6721"/>
          <cell r="C6721" t="str">
            <v>Lija para madera</v>
          </cell>
        </row>
        <row r="6722">
          <cell r="A6722">
            <v>249000000361</v>
          </cell>
          <cell r="B6722"/>
          <cell r="C6722" t="str">
            <v>Lija para madera</v>
          </cell>
        </row>
        <row r="6723">
          <cell r="A6723">
            <v>249000000362</v>
          </cell>
          <cell r="B6723"/>
          <cell r="C6723" t="str">
            <v>Lija para madera, Papel Kraft, Grano 60</v>
          </cell>
        </row>
        <row r="6724">
          <cell r="A6724">
            <v>249000000363</v>
          </cell>
          <cell r="B6724"/>
          <cell r="C6724" t="str">
            <v>Lija de agua grano 220</v>
          </cell>
        </row>
        <row r="6725">
          <cell r="A6725">
            <v>249000000364</v>
          </cell>
          <cell r="B6725"/>
          <cell r="C6725" t="str">
            <v>Pegamento  para madera</v>
          </cell>
        </row>
        <row r="6726">
          <cell r="A6726">
            <v>249000000365</v>
          </cell>
          <cell r="B6726"/>
          <cell r="C6726" t="str">
            <v xml:space="preserve">Pegamento </v>
          </cell>
        </row>
        <row r="6727">
          <cell r="A6727">
            <v>249000000366</v>
          </cell>
          <cell r="B6727"/>
          <cell r="C6727" t="str">
            <v>Paquete de discos de lija</v>
          </cell>
        </row>
        <row r="6728">
          <cell r="A6728">
            <v>249000000367</v>
          </cell>
          <cell r="B6728"/>
          <cell r="C6728" t="str">
            <v>Lija para madera, Papel Kraft,Grano 150</v>
          </cell>
        </row>
        <row r="6729">
          <cell r="A6729">
            <v>249000000368</v>
          </cell>
          <cell r="B6729"/>
          <cell r="C6729" t="str">
            <v>Pegamento adhesivo instantáneo</v>
          </cell>
        </row>
        <row r="6730">
          <cell r="A6730">
            <v>249000000369</v>
          </cell>
          <cell r="B6730"/>
          <cell r="C6730" t="str">
            <v xml:space="preserve">Lija de agua </v>
          </cell>
        </row>
        <row r="6731">
          <cell r="A6731">
            <v>249000000370</v>
          </cell>
          <cell r="B6731"/>
          <cell r="C6731" t="str">
            <v xml:space="preserve">Lija de agua </v>
          </cell>
        </row>
        <row r="6732">
          <cell r="A6732">
            <v>249000000371</v>
          </cell>
          <cell r="B6732"/>
          <cell r="C6732" t="str">
            <v xml:space="preserve">Lija de agua </v>
          </cell>
        </row>
        <row r="6733">
          <cell r="A6733">
            <v>249000000372</v>
          </cell>
          <cell r="B6733"/>
          <cell r="C6733" t="str">
            <v xml:space="preserve">Pintura esmalte base aceite </v>
          </cell>
        </row>
        <row r="6734">
          <cell r="A6734">
            <v>249000000373</v>
          </cell>
          <cell r="B6734"/>
          <cell r="C6734" t="str">
            <v xml:space="preserve">Cinta teflón </v>
          </cell>
        </row>
        <row r="6735">
          <cell r="A6735">
            <v>249000000374</v>
          </cell>
          <cell r="B6735"/>
          <cell r="C6735" t="str">
            <v>Lija de esmeril , 9"x11", Grano 120</v>
          </cell>
        </row>
        <row r="6736">
          <cell r="A6736">
            <v>249000000375</v>
          </cell>
          <cell r="B6736"/>
          <cell r="C6736" t="str">
            <v xml:space="preserve">Aspersor giratorio de 360 grados  </v>
          </cell>
        </row>
        <row r="6737">
          <cell r="A6737">
            <v>249000000376</v>
          </cell>
          <cell r="B6737"/>
          <cell r="C6737" t="str">
            <v>Lata de barniz acrílico de 3.78 litros</v>
          </cell>
        </row>
        <row r="6738">
          <cell r="A6738">
            <v>249000000377</v>
          </cell>
          <cell r="B6738"/>
          <cell r="C6738" t="str">
            <v>Saco de boquilla sin arena de 5kg</v>
          </cell>
        </row>
        <row r="6739">
          <cell r="A6739">
            <v>249000000378</v>
          </cell>
          <cell r="B6739"/>
          <cell r="C6739" t="str">
            <v>Saco de boquilla con arena de 10kg</v>
          </cell>
        </row>
        <row r="6740">
          <cell r="A6740">
            <v>249000000379</v>
          </cell>
          <cell r="B6740"/>
          <cell r="C6740" t="str">
            <v>Bote de 4 litros de  pintura de tráfico</v>
          </cell>
        </row>
        <row r="6741">
          <cell r="A6741">
            <v>249000000380</v>
          </cell>
          <cell r="B6741"/>
          <cell r="C6741" t="str">
            <v>Bote de 4 litros de adhesivo acrílico</v>
          </cell>
        </row>
        <row r="6742">
          <cell r="A6742">
            <v>249000000381</v>
          </cell>
          <cell r="B6742"/>
          <cell r="C6742" t="str">
            <v>Brocha de cerda natural de 2 pulgadas</v>
          </cell>
        </row>
        <row r="6743">
          <cell r="A6743">
            <v>249000000382</v>
          </cell>
          <cell r="B6743"/>
          <cell r="C6743" t="str">
            <v>Brocha de cerda natural de 3 pulgadas</v>
          </cell>
        </row>
        <row r="6744">
          <cell r="A6744">
            <v>249000000383</v>
          </cell>
          <cell r="B6744"/>
          <cell r="C6744" t="str">
            <v>Brocha de cerda natural de 5 pulgadas</v>
          </cell>
        </row>
        <row r="6745">
          <cell r="A6745">
            <v>249000000384</v>
          </cell>
          <cell r="B6745"/>
          <cell r="C6745" t="str">
            <v xml:space="preserve">Brocha calzomina 6 pulgadas </v>
          </cell>
        </row>
        <row r="6746">
          <cell r="A6746">
            <v>249000000385</v>
          </cell>
          <cell r="B6746"/>
          <cell r="C6746" t="str">
            <v>Brocha de cerda natural de 6 pulgadas</v>
          </cell>
        </row>
        <row r="6747">
          <cell r="A6747">
            <v>249000000386</v>
          </cell>
          <cell r="B6747"/>
          <cell r="C6747" t="str">
            <v>Bulto de 10 kg de pega sobre piso</v>
          </cell>
        </row>
        <row r="6748">
          <cell r="A6748">
            <v>249000000387</v>
          </cell>
          <cell r="B6748"/>
          <cell r="C6748" t="str">
            <v>Bulto de 20 kg de pega piso</v>
          </cell>
        </row>
        <row r="6749">
          <cell r="A6749">
            <v>249000000388</v>
          </cell>
          <cell r="B6749"/>
          <cell r="C6749" t="str">
            <v>Bote  4 L  sellador calafateador fisuras</v>
          </cell>
        </row>
        <row r="6750">
          <cell r="A6750">
            <v>249000000389</v>
          </cell>
          <cell r="B6750"/>
          <cell r="C6750" t="str">
            <v>Codo 90° de PVC de 1/2  pulgada</v>
          </cell>
        </row>
        <row r="6751">
          <cell r="A6751">
            <v>249000000390</v>
          </cell>
          <cell r="B6751"/>
          <cell r="C6751" t="str">
            <v>Cople de PVC de 1/2 pulgada</v>
          </cell>
        </row>
        <row r="6752">
          <cell r="A6752">
            <v>249000000391</v>
          </cell>
          <cell r="B6752"/>
          <cell r="C6752" t="str">
            <v>Estopa paquete  de 1kg de estopa</v>
          </cell>
        </row>
        <row r="6753">
          <cell r="A6753">
            <v>249000000392</v>
          </cell>
          <cell r="B6753"/>
          <cell r="C6753" t="str">
            <v>Cubeta impermeabilizante asfáltico 19 L</v>
          </cell>
        </row>
        <row r="6754">
          <cell r="A6754">
            <v>249000000393</v>
          </cell>
          <cell r="B6754"/>
          <cell r="C6754" t="str">
            <v xml:space="preserve">Bote 5 L impermeabilizante endurecedor </v>
          </cell>
        </row>
        <row r="6755">
          <cell r="A6755">
            <v>249000000394</v>
          </cell>
          <cell r="B6755"/>
          <cell r="C6755" t="str">
            <v>Pegamento de contacto de 500 ml</v>
          </cell>
        </row>
        <row r="6756">
          <cell r="A6756">
            <v>249000000395</v>
          </cell>
          <cell r="B6756"/>
          <cell r="C6756" t="str">
            <v>Pegamento para PVC  75gr</v>
          </cell>
        </row>
        <row r="6757">
          <cell r="A6757">
            <v>249000000396</v>
          </cell>
          <cell r="B6757"/>
          <cell r="C6757" t="str">
            <v>Bote pintura para pizarrón de gis de 1 L</v>
          </cell>
        </row>
        <row r="6758">
          <cell r="A6758">
            <v>249000000397</v>
          </cell>
          <cell r="B6758"/>
          <cell r="C6758" t="str">
            <v>Bote reparador asfáltico en pasta 1 L</v>
          </cell>
        </row>
        <row r="6759">
          <cell r="A6759">
            <v>249000000398</v>
          </cell>
          <cell r="B6759"/>
          <cell r="C6759" t="str">
            <v>Bote repelente de agua y antimusgo 4 L</v>
          </cell>
        </row>
        <row r="6760">
          <cell r="A6760">
            <v>249000000399</v>
          </cell>
          <cell r="B6760"/>
          <cell r="C6760" t="str">
            <v>Bote resanador multiusos en pasta 980 ml</v>
          </cell>
        </row>
        <row r="6761">
          <cell r="A6761">
            <v>249000000400</v>
          </cell>
          <cell r="B6761"/>
          <cell r="C6761" t="str">
            <v>Bote resanador multiusos en pasta 3.78 L</v>
          </cell>
        </row>
        <row r="6762">
          <cell r="A6762">
            <v>249000000401</v>
          </cell>
          <cell r="B6762"/>
          <cell r="C6762" t="str">
            <v>Lata resina epóxica para madera 250 ml</v>
          </cell>
        </row>
        <row r="6763">
          <cell r="A6763">
            <v>249000000410</v>
          </cell>
          <cell r="B6763"/>
          <cell r="C6763" t="str">
            <v>TINTA AL ACEITE PARA MADERA</v>
          </cell>
        </row>
        <row r="6764">
          <cell r="A6764">
            <v>249000000411</v>
          </cell>
          <cell r="B6764"/>
          <cell r="C6764" t="str">
            <v>CATALIZADOR PARA BARNIZ</v>
          </cell>
        </row>
        <row r="6765">
          <cell r="A6765">
            <v>249000000412</v>
          </cell>
          <cell r="B6765"/>
          <cell r="C6765" t="str">
            <v>RESANADOR PARA MADERA</v>
          </cell>
        </row>
        <row r="6766">
          <cell r="A6766">
            <v>249000000413</v>
          </cell>
          <cell r="B6766"/>
          <cell r="C6766" t="str">
            <v>SELLADOR PARA MADERA</v>
          </cell>
        </row>
        <row r="6767">
          <cell r="A6767">
            <v>249000000414</v>
          </cell>
          <cell r="B6767"/>
          <cell r="C6767" t="str">
            <v>INODORO DE PORCELANA 2 PIEZAS</v>
          </cell>
        </row>
        <row r="6768">
          <cell r="A6768">
            <v>249000000415</v>
          </cell>
          <cell r="B6768"/>
          <cell r="C6768" t="str">
            <v xml:space="preserve">TINACO </v>
          </cell>
        </row>
        <row r="6769">
          <cell r="A6769">
            <v>249000000420</v>
          </cell>
          <cell r="B6769"/>
          <cell r="C6769" t="str">
            <v xml:space="preserve">Llave De Paso Para Mingitorio 
</v>
          </cell>
        </row>
        <row r="6770">
          <cell r="A6770">
            <v>249000000421</v>
          </cell>
          <cell r="B6770"/>
          <cell r="C6770" t="str">
            <v>Reductor De 1 1/4 A 3/4 Ppr</v>
          </cell>
        </row>
        <row r="6771">
          <cell r="A6771">
            <v>249000000422</v>
          </cell>
          <cell r="B6771"/>
          <cell r="C6771" t="str">
            <v>Reductor De 3/4 A 1/2 Ppr</v>
          </cell>
        </row>
        <row r="6772">
          <cell r="A6772">
            <v>249000000423</v>
          </cell>
          <cell r="B6772"/>
          <cell r="C6772" t="str">
            <v xml:space="preserve">Remaches De 1/8 X 1/2 De Pulgada </v>
          </cell>
        </row>
        <row r="6773">
          <cell r="A6773">
            <v>249000000424</v>
          </cell>
          <cell r="B6773"/>
          <cell r="C6773" t="str">
            <v>Flotador Para Cisterna 18 X 12.5 Cm</v>
          </cell>
        </row>
        <row r="6774">
          <cell r="A6774">
            <v>249000000425</v>
          </cell>
          <cell r="B6774"/>
          <cell r="C6774" t="str">
            <v xml:space="preserve">Válvula Para Flotador 3/4" bronce </v>
          </cell>
        </row>
        <row r="6775">
          <cell r="A6775">
            <v>249000000426</v>
          </cell>
          <cell r="B6775"/>
          <cell r="C6775" t="str">
            <v>Válvula Para Flotador 1/2" bronce</v>
          </cell>
        </row>
        <row r="6776">
          <cell r="A6776">
            <v>249000000427</v>
          </cell>
          <cell r="B6776"/>
          <cell r="C6776" t="str">
            <v>Válvula Angular Para Entrada De Tubería</v>
          </cell>
        </row>
        <row r="6777">
          <cell r="A6777">
            <v>249000000428</v>
          </cell>
          <cell r="B6777"/>
          <cell r="C6777" t="str">
            <v>Codos CPVC 90° 2"</v>
          </cell>
        </row>
        <row r="6778">
          <cell r="A6778">
            <v>249000000429</v>
          </cell>
          <cell r="B6778"/>
          <cell r="C6778" t="str">
            <v>Cople CPVC 2"</v>
          </cell>
        </row>
        <row r="6779">
          <cell r="A6779">
            <v>249000000430</v>
          </cell>
          <cell r="B6779"/>
          <cell r="C6779" t="str">
            <v>Tinaco 1100 lts</v>
          </cell>
        </row>
        <row r="6780">
          <cell r="A6780">
            <v>249000000431</v>
          </cell>
          <cell r="B6780"/>
          <cell r="C6780" t="str">
            <v>Tubo Cpvc 2"</v>
          </cell>
        </row>
        <row r="6781">
          <cell r="A6781">
            <v>249000000432</v>
          </cell>
          <cell r="B6781"/>
          <cell r="C6781" t="str">
            <v>Tubo Ppr 1/2"</v>
          </cell>
        </row>
        <row r="6782">
          <cell r="A6782">
            <v>249000000433</v>
          </cell>
          <cell r="B6782"/>
          <cell r="C6782" t="str">
            <v>Chupon, Empaque Para Lavabo 1 1/2 PVC</v>
          </cell>
        </row>
        <row r="6783">
          <cell r="A6783">
            <v>249000000434</v>
          </cell>
          <cell r="B6783"/>
          <cell r="C6783" t="str">
            <v>Empaque Esponjoso Tanque Inodoro 2"</v>
          </cell>
        </row>
        <row r="6784">
          <cell r="A6784">
            <v>249000000435</v>
          </cell>
          <cell r="B6784"/>
          <cell r="C6784" t="str">
            <v>Cinta papel para junta tablaroca 53 mm</v>
          </cell>
        </row>
        <row r="6785">
          <cell r="A6785">
            <v>249000000440</v>
          </cell>
          <cell r="B6785"/>
          <cell r="C6785" t="str">
            <v>Kit de píntura epóxica</v>
          </cell>
        </row>
        <row r="6786">
          <cell r="A6786">
            <v>249000000450</v>
          </cell>
          <cell r="B6786"/>
          <cell r="C6786" t="str">
            <v>EMBOLO ARMADO PARA MINGITORIO</v>
          </cell>
        </row>
        <row r="6787">
          <cell r="A6787">
            <v>249000000451</v>
          </cell>
          <cell r="B6787"/>
          <cell r="C6787" t="str">
            <v>ÉMBOLO PARA FLUXÓMETRO DE WC</v>
          </cell>
        </row>
        <row r="6788">
          <cell r="A6788">
            <v>249000000452</v>
          </cell>
          <cell r="B6788"/>
          <cell r="C6788" t="str">
            <v>ESTOPERO ARMADO PARA FLUXÓMETRO</v>
          </cell>
        </row>
        <row r="6789">
          <cell r="A6789">
            <v>249000000453</v>
          </cell>
          <cell r="B6789"/>
          <cell r="C6789" t="str">
            <v>GAS PROPANO 400G</v>
          </cell>
        </row>
        <row r="6790">
          <cell r="A6790">
            <v>249000000454</v>
          </cell>
          <cell r="B6790"/>
          <cell r="C6790" t="str">
            <v>PEGAMENTO DE CONTACTO 5000 DE 250 ML</v>
          </cell>
        </row>
        <row r="6791">
          <cell r="A6791">
            <v>249000000460</v>
          </cell>
          <cell r="B6791"/>
          <cell r="C6791" t="str">
            <v>PASTA CERÁMICA</v>
          </cell>
        </row>
        <row r="6792">
          <cell r="A6792">
            <v>249000000461</v>
          </cell>
          <cell r="B6792"/>
          <cell r="C6792" t="str">
            <v>ESMALTE CERÁMICO</v>
          </cell>
        </row>
        <row r="6793">
          <cell r="A6793">
            <v>249000000462</v>
          </cell>
          <cell r="B6793"/>
          <cell r="C6793" t="str">
            <v>PINTURA CERÁMICA</v>
          </cell>
        </row>
        <row r="6794">
          <cell r="A6794">
            <v>249000000463</v>
          </cell>
          <cell r="B6794"/>
          <cell r="C6794" t="str">
            <v>ALGODÓN INDUSTRIAL</v>
          </cell>
        </row>
        <row r="6795">
          <cell r="A6795">
            <v>249000000464</v>
          </cell>
          <cell r="B6795"/>
          <cell r="C6795" t="str">
            <v>RESANADOR PARA MADERA</v>
          </cell>
        </row>
        <row r="6796">
          <cell r="A6796">
            <v>249000000465</v>
          </cell>
          <cell r="B6796"/>
          <cell r="C6796" t="str">
            <v>CERA PARA MADERA</v>
          </cell>
        </row>
        <row r="6797">
          <cell r="A6797">
            <v>249000000466</v>
          </cell>
          <cell r="B6797"/>
          <cell r="C6797" t="str">
            <v>MANGUERA 1/2"</v>
          </cell>
        </row>
        <row r="6798">
          <cell r="A6798">
            <v>249000000467</v>
          </cell>
          <cell r="B6798"/>
          <cell r="C6798" t="str">
            <v>MANGUERA 1"</v>
          </cell>
        </row>
        <row r="6799">
          <cell r="A6799">
            <v>249000000468</v>
          </cell>
          <cell r="B6799"/>
          <cell r="C6799" t="str">
            <v>MANGUERA 1/2"</v>
          </cell>
        </row>
        <row r="6800">
          <cell r="A6800">
            <v>249000000469</v>
          </cell>
          <cell r="B6800"/>
          <cell r="C6800" t="str">
            <v>EMPAQUE</v>
          </cell>
        </row>
        <row r="6801">
          <cell r="A6801">
            <v>249000000470</v>
          </cell>
          <cell r="B6801"/>
          <cell r="C6801" t="str">
            <v>Inodoro ecológico 3.8L / d</v>
          </cell>
        </row>
        <row r="6802">
          <cell r="A6802">
            <v>249000000471</v>
          </cell>
          <cell r="B6802"/>
          <cell r="C6802" t="str">
            <v>Mingitorio Seco</v>
          </cell>
        </row>
        <row r="6803">
          <cell r="A6803">
            <v>249000000480</v>
          </cell>
          <cell r="B6803"/>
          <cell r="C6803" t="str">
            <v xml:space="preserve">SELLADOR ANTIHONGOS </v>
          </cell>
        </row>
        <row r="6804">
          <cell r="A6804">
            <v>249000000490</v>
          </cell>
          <cell r="B6804"/>
          <cell r="C6804" t="str">
            <v xml:space="preserve">Pintura a base de látex </v>
          </cell>
        </row>
        <row r="6805">
          <cell r="A6805">
            <v>249000000491</v>
          </cell>
          <cell r="B6805"/>
          <cell r="C6805" t="str">
            <v>RETARDANTE DE FUEGO</v>
          </cell>
        </row>
        <row r="6806">
          <cell r="A6806">
            <v>249000000492</v>
          </cell>
          <cell r="B6806"/>
          <cell r="C6806" t="str">
            <v>PINTURA SILOXANICA CUBETA</v>
          </cell>
        </row>
        <row r="6807">
          <cell r="A6807">
            <v>249000000493</v>
          </cell>
          <cell r="B6807"/>
          <cell r="C6807" t="str">
            <v>PINTURA SILOXANICA GALON</v>
          </cell>
        </row>
        <row r="6808">
          <cell r="A6808">
            <v>249000000494</v>
          </cell>
          <cell r="B6808"/>
          <cell r="C6808" t="str">
            <v>LATA DE GAS BUTANO</v>
          </cell>
        </row>
        <row r="6809">
          <cell r="A6809">
            <v>249000000495</v>
          </cell>
          <cell r="B6809"/>
          <cell r="C6809" t="str">
            <v xml:space="preserve">Brida unión de PPR </v>
          </cell>
        </row>
        <row r="6810">
          <cell r="A6810">
            <v>249000000496</v>
          </cell>
          <cell r="B6810"/>
          <cell r="C6810" t="str">
            <v>EMPAQUE SPUD</v>
          </cell>
        </row>
        <row r="6811">
          <cell r="A6811">
            <v>249000000497</v>
          </cell>
          <cell r="B6811"/>
          <cell r="C6811" t="str">
            <v>KIT DE RONDANAS</v>
          </cell>
        </row>
        <row r="6812">
          <cell r="A6812">
            <v>249000000498</v>
          </cell>
          <cell r="B6812"/>
          <cell r="C6812" t="str">
            <v>RONDANA DELRIN</v>
          </cell>
        </row>
        <row r="6813">
          <cell r="A6813">
            <v>249000000499</v>
          </cell>
          <cell r="B6813"/>
          <cell r="C6813" t="str">
            <v>EMPAQUE PARA CESPOL TARJA</v>
          </cell>
        </row>
        <row r="6814">
          <cell r="A6814">
            <v>249000000500</v>
          </cell>
          <cell r="B6814"/>
          <cell r="C6814" t="str">
            <v>EMPAQUE DE HULE</v>
          </cell>
        </row>
        <row r="6815">
          <cell r="A6815">
            <v>249000000501</v>
          </cell>
          <cell r="B6815"/>
          <cell r="C6815" t="str">
            <v>Estopero para fluxómetro</v>
          </cell>
        </row>
        <row r="6816">
          <cell r="A6816">
            <v>249000000502</v>
          </cell>
          <cell r="B6816"/>
          <cell r="C6816" t="str">
            <v>TINACO 2500 LITROS</v>
          </cell>
        </row>
        <row r="6817">
          <cell r="A6817">
            <v>249000000503</v>
          </cell>
          <cell r="B6817"/>
          <cell r="C6817" t="str">
            <v>TINACO 1100 LITROS</v>
          </cell>
        </row>
        <row r="6818">
          <cell r="A6818">
            <v>249000000504</v>
          </cell>
          <cell r="B6818"/>
          <cell r="C6818" t="str">
            <v>CINTA AUTHOADHESIVA IMPERMEABLE</v>
          </cell>
        </row>
        <row r="6819">
          <cell r="A6819">
            <v>249000000505</v>
          </cell>
          <cell r="B6819"/>
          <cell r="C6819" t="str">
            <v>Codo PVC Hidráulico 3"</v>
          </cell>
        </row>
        <row r="6820">
          <cell r="A6820">
            <v>249000000506</v>
          </cell>
          <cell r="B6820"/>
          <cell r="C6820" t="str">
            <v>Conexión "T" PVC Hidráulico 1/2"</v>
          </cell>
        </row>
        <row r="6821">
          <cell r="A6821">
            <v>249000000507</v>
          </cell>
          <cell r="B6821"/>
          <cell r="C6821" t="str">
            <v>Conexión "T" PVC Hidráulico 3"</v>
          </cell>
        </row>
        <row r="6822">
          <cell r="A6822">
            <v>249000000508</v>
          </cell>
          <cell r="B6822"/>
          <cell r="C6822" t="str">
            <v>Lija de agua grano 100</v>
          </cell>
        </row>
        <row r="6823">
          <cell r="A6823">
            <v>249000000509</v>
          </cell>
          <cell r="B6823"/>
          <cell r="C6823" t="str">
            <v>Lija de agua grano 1000</v>
          </cell>
        </row>
        <row r="6824">
          <cell r="A6824">
            <v>249000000510</v>
          </cell>
          <cell r="B6824"/>
          <cell r="C6824" t="str">
            <v>Lija de agua grano 150</v>
          </cell>
        </row>
        <row r="6825">
          <cell r="A6825">
            <v>249000000511</v>
          </cell>
          <cell r="B6825"/>
          <cell r="C6825" t="str">
            <v>Lija de agua grano 1500</v>
          </cell>
        </row>
        <row r="6826">
          <cell r="A6826">
            <v>249000000512</v>
          </cell>
          <cell r="B6826"/>
          <cell r="C6826" t="str">
            <v>Lija de agua grano 400</v>
          </cell>
        </row>
        <row r="6827">
          <cell r="A6827">
            <v>249000000513</v>
          </cell>
          <cell r="B6827"/>
          <cell r="C6827" t="str">
            <v>Lija de banda grano 100</v>
          </cell>
        </row>
        <row r="6828">
          <cell r="A6828">
            <v>249000000514</v>
          </cell>
          <cell r="B6828"/>
          <cell r="C6828" t="str">
            <v>Lija de esmeril roja, 9" x 11"</v>
          </cell>
        </row>
        <row r="6829">
          <cell r="A6829">
            <v>249000000515</v>
          </cell>
          <cell r="B6829"/>
          <cell r="C6829" t="str">
            <v>Lija madera, Papel Cabinet, grano 120</v>
          </cell>
        </row>
        <row r="6830">
          <cell r="A6830">
            <v>249000000516</v>
          </cell>
          <cell r="B6830"/>
          <cell r="C6830" t="str">
            <v>Lija madera, Papel Cabinet, grano 180</v>
          </cell>
        </row>
        <row r="6831">
          <cell r="A6831">
            <v>249000000517</v>
          </cell>
          <cell r="B6831"/>
          <cell r="C6831" t="str">
            <v>Lija madera, Papel Cabinet, grano 50</v>
          </cell>
        </row>
        <row r="6832">
          <cell r="A6832">
            <v>249000000518</v>
          </cell>
          <cell r="B6832"/>
          <cell r="C6832" t="str">
            <v>Lija madera, Papel Cabinet, grano 80</v>
          </cell>
        </row>
        <row r="6833">
          <cell r="A6833">
            <v>249000000519</v>
          </cell>
          <cell r="B6833"/>
          <cell r="C6833" t="str">
            <v>Pegamento para ensuelar</v>
          </cell>
        </row>
        <row r="6834">
          <cell r="A6834">
            <v>249000000520</v>
          </cell>
          <cell r="B6834"/>
          <cell r="C6834" t="str">
            <v>Pegamento para montado</v>
          </cell>
        </row>
        <row r="6835">
          <cell r="A6835">
            <v>249000000521</v>
          </cell>
          <cell r="B6835"/>
          <cell r="C6835" t="str">
            <v>Pegamento para PVC</v>
          </cell>
        </row>
        <row r="6836">
          <cell r="A6836">
            <v>249000000522</v>
          </cell>
          <cell r="B6836"/>
          <cell r="C6836" t="str">
            <v>Pintura vinilica</v>
          </cell>
        </row>
        <row r="6837">
          <cell r="A6837">
            <v>249000000523</v>
          </cell>
          <cell r="B6837"/>
          <cell r="C6837" t="str">
            <v>MACHO C-40 2"</v>
          </cell>
        </row>
        <row r="6838">
          <cell r="A6838">
            <v>249000000524</v>
          </cell>
          <cell r="B6838"/>
          <cell r="C6838" t="str">
            <v>HEMBRA C-40 2"</v>
          </cell>
        </row>
        <row r="6839">
          <cell r="A6839">
            <v>249000000525</v>
          </cell>
          <cell r="B6839"/>
          <cell r="C6839" t="str">
            <v>COPLE C-40 2"</v>
          </cell>
        </row>
        <row r="6840">
          <cell r="A6840">
            <v>249000000526</v>
          </cell>
          <cell r="B6840"/>
          <cell r="C6840" t="str">
            <v>CODO 90 C-40 2"</v>
          </cell>
        </row>
        <row r="6841">
          <cell r="A6841">
            <v>249000000527</v>
          </cell>
          <cell r="B6841"/>
          <cell r="C6841" t="str">
            <v>TEE C-40 2"</v>
          </cell>
        </row>
        <row r="6842">
          <cell r="A6842">
            <v>249000000528</v>
          </cell>
          <cell r="B6842"/>
          <cell r="C6842" t="str">
            <v>TUERCA C-40 2"</v>
          </cell>
        </row>
        <row r="6843">
          <cell r="A6843">
            <v>249000000529</v>
          </cell>
          <cell r="B6843"/>
          <cell r="C6843" t="str">
            <v>VALVULA C-40 2"</v>
          </cell>
        </row>
        <row r="6844">
          <cell r="A6844">
            <v>249000000530</v>
          </cell>
          <cell r="B6844"/>
          <cell r="C6844" t="str">
            <v>CHECK C-40 2" ROSCA</v>
          </cell>
        </row>
        <row r="6845">
          <cell r="A6845">
            <v>249000000531</v>
          </cell>
          <cell r="B6845"/>
          <cell r="C6845" t="str">
            <v>CHECK C-40 2" CEMENTAR</v>
          </cell>
        </row>
        <row r="6846">
          <cell r="A6846">
            <v>249000000532</v>
          </cell>
          <cell r="B6846"/>
          <cell r="C6846" t="str">
            <v>MACHO PPR 1/2"</v>
          </cell>
        </row>
        <row r="6847">
          <cell r="A6847">
            <v>249000000533</v>
          </cell>
          <cell r="B6847"/>
          <cell r="C6847" t="str">
            <v>HEMBRA PPR 1/2"</v>
          </cell>
        </row>
        <row r="6848">
          <cell r="A6848">
            <v>249000000534</v>
          </cell>
          <cell r="B6848"/>
          <cell r="C6848" t="str">
            <v>CODO 90 PPR 1/2"</v>
          </cell>
        </row>
        <row r="6849">
          <cell r="A6849">
            <v>249000000535</v>
          </cell>
          <cell r="B6849"/>
          <cell r="C6849" t="str">
            <v>CODO 45 PPR 1/2"</v>
          </cell>
        </row>
        <row r="6850">
          <cell r="A6850">
            <v>249000000536</v>
          </cell>
          <cell r="B6850"/>
          <cell r="C6850" t="str">
            <v>TEE PPR 1/2"</v>
          </cell>
        </row>
        <row r="6851">
          <cell r="A6851">
            <v>249000000537</v>
          </cell>
          <cell r="B6851"/>
          <cell r="C6851" t="str">
            <v>TUERCA UNIÓN PPR 1/2"</v>
          </cell>
        </row>
        <row r="6852">
          <cell r="A6852">
            <v>249000000538</v>
          </cell>
          <cell r="B6852"/>
          <cell r="C6852" t="str">
            <v>TUERCA UNIÓN MIXTA 1/2"</v>
          </cell>
        </row>
        <row r="6853">
          <cell r="A6853">
            <v>249000000539</v>
          </cell>
          <cell r="B6853"/>
          <cell r="C6853" t="str">
            <v>VALVULA PPR 1/2"</v>
          </cell>
        </row>
        <row r="6854">
          <cell r="A6854">
            <v>249000000540</v>
          </cell>
          <cell r="B6854"/>
          <cell r="C6854" t="str">
            <v>TAPON PPR 1/2"</v>
          </cell>
        </row>
        <row r="6855">
          <cell r="A6855">
            <v>249000000541</v>
          </cell>
          <cell r="B6855"/>
          <cell r="C6855" t="str">
            <v>MACHO PPR 3/4"</v>
          </cell>
        </row>
        <row r="6856">
          <cell r="A6856">
            <v>249000000542</v>
          </cell>
          <cell r="B6856"/>
          <cell r="C6856" t="str">
            <v>HEMBRA PPR 3/4"</v>
          </cell>
        </row>
        <row r="6857">
          <cell r="A6857">
            <v>249000000543</v>
          </cell>
          <cell r="B6857"/>
          <cell r="C6857" t="str">
            <v>CODO 90 PPR 3/4"</v>
          </cell>
        </row>
        <row r="6858">
          <cell r="A6858">
            <v>249000000544</v>
          </cell>
          <cell r="B6858"/>
          <cell r="C6858" t="str">
            <v>CODO 45 PPR 3/4"</v>
          </cell>
        </row>
        <row r="6859">
          <cell r="A6859">
            <v>249000000545</v>
          </cell>
          <cell r="B6859"/>
          <cell r="C6859" t="str">
            <v>TEE PPR 3/4"</v>
          </cell>
        </row>
        <row r="6860">
          <cell r="A6860">
            <v>249000000546</v>
          </cell>
          <cell r="B6860"/>
          <cell r="C6860" t="str">
            <v>TUERCA UNIÓN PPR 3/4"</v>
          </cell>
        </row>
        <row r="6861">
          <cell r="A6861">
            <v>249000000547</v>
          </cell>
          <cell r="B6861"/>
          <cell r="C6861" t="str">
            <v>TUERCA UNIÓN MIXTA 3/4"</v>
          </cell>
        </row>
        <row r="6862">
          <cell r="A6862">
            <v>249000000548</v>
          </cell>
          <cell r="B6862"/>
          <cell r="C6862" t="str">
            <v>VALVULA PPR 3/4"</v>
          </cell>
        </row>
        <row r="6863">
          <cell r="A6863">
            <v>249000000549</v>
          </cell>
          <cell r="B6863"/>
          <cell r="C6863" t="str">
            <v>TAPON PPR 3/4"</v>
          </cell>
        </row>
        <row r="6864">
          <cell r="A6864">
            <v>249000000550</v>
          </cell>
          <cell r="B6864"/>
          <cell r="C6864" t="str">
            <v>EMPAQUE HULE PARA BASE ROSCADA RH -973</v>
          </cell>
        </row>
        <row r="6865">
          <cell r="A6865">
            <v>249000000551</v>
          </cell>
          <cell r="B6865"/>
          <cell r="C6865" t="str">
            <v>RONDANA DELRIN RH-1613</v>
          </cell>
        </row>
        <row r="6866">
          <cell r="A6866">
            <v>249000000552</v>
          </cell>
          <cell r="B6866"/>
          <cell r="C6866" t="str">
            <v>EMPAQUE PARA CESPOD TARJA RV-1320</v>
          </cell>
        </row>
        <row r="6867">
          <cell r="A6867">
            <v>249000000553</v>
          </cell>
          <cell r="B6867"/>
          <cell r="C6867" t="str">
            <v>TAPON AIREADOR SH-282</v>
          </cell>
        </row>
        <row r="6868">
          <cell r="A6868">
            <v>249000000554</v>
          </cell>
          <cell r="B6868"/>
          <cell r="C6868" t="str">
            <v>EMPAQUE DELRIN PARA FREGADERO Rh-341</v>
          </cell>
        </row>
        <row r="6869">
          <cell r="A6869">
            <v>249000000555</v>
          </cell>
          <cell r="B6869"/>
          <cell r="C6869" t="str">
            <v>O'RING 2-111 Rh-010</v>
          </cell>
        </row>
        <row r="6870">
          <cell r="A6870">
            <v>249000000556</v>
          </cell>
          <cell r="B6870"/>
          <cell r="C6870" t="str">
            <v>VAL-VEX V GRANDE SH-1012</v>
          </cell>
        </row>
        <row r="6871">
          <cell r="A6871">
            <v>249000000557</v>
          </cell>
          <cell r="B6871"/>
          <cell r="C6871" t="str">
            <v>CONTRA DESAGUE LAVABO CON REJILLA</v>
          </cell>
        </row>
        <row r="6872">
          <cell r="A6872">
            <v>249000000558</v>
          </cell>
          <cell r="B6872"/>
          <cell r="C6872" t="str">
            <v>EMPAQUE CONTRA GASKET  Sh-1000</v>
          </cell>
        </row>
        <row r="6873">
          <cell r="A6873">
            <v>249000000559</v>
          </cell>
          <cell r="B6873"/>
          <cell r="C6873" t="str">
            <v>MECANISMO CIERRE AUTOMATICO  SF-015-C</v>
          </cell>
        </row>
        <row r="6874">
          <cell r="A6874">
            <v>249000000560</v>
          </cell>
          <cell r="B6874"/>
          <cell r="C6874" t="str">
            <v>EMBOLO ARMADO 4.8 LT. SF-591</v>
          </cell>
        </row>
        <row r="6875">
          <cell r="A6875">
            <v>249000000561</v>
          </cell>
          <cell r="B6875"/>
          <cell r="C6875" t="str">
            <v>RONDANA HULE PARA MANIJA FLUX. rf-024</v>
          </cell>
        </row>
        <row r="6876">
          <cell r="A6876">
            <v>249000000562</v>
          </cell>
          <cell r="B6876"/>
          <cell r="C6876" t="str">
            <v>EMPAQUE CONICO PARA ESTOPERA rf-025</v>
          </cell>
        </row>
        <row r="6877">
          <cell r="A6877">
            <v>249000000563</v>
          </cell>
          <cell r="B6877"/>
          <cell r="C6877" t="str">
            <v>CUERPO ESTOPERO CON CUERDA FLUX rf-230</v>
          </cell>
        </row>
        <row r="6878">
          <cell r="A6878">
            <v>249000000564</v>
          </cell>
          <cell r="B6878"/>
          <cell r="C6878" t="str">
            <v>PERNO ASIENTO ESTOPERO SF-012</v>
          </cell>
        </row>
        <row r="6879">
          <cell r="A6879">
            <v>249000000565</v>
          </cell>
          <cell r="B6879"/>
          <cell r="C6879" t="str">
            <v>PRISIONERO PEDAL FLUXOMETRO rf-106</v>
          </cell>
        </row>
        <row r="6880">
          <cell r="A6880">
            <v>249000000566</v>
          </cell>
          <cell r="B6880"/>
          <cell r="C6880" t="str">
            <v>TUERCA UNION COPLE CUERPO P. rf-032-C</v>
          </cell>
        </row>
        <row r="6881">
          <cell r="A6881">
            <v>249000000567</v>
          </cell>
          <cell r="B6881"/>
          <cell r="C6881" t="str">
            <v>PEDAL FLUXOMETRO rf-105</v>
          </cell>
        </row>
        <row r="6882">
          <cell r="A6882">
            <v>249000000568</v>
          </cell>
          <cell r="B6882"/>
          <cell r="C6882" t="str">
            <v>RONDANA CUPULA NEOPRENO FLUX rf-016</v>
          </cell>
        </row>
        <row r="6883">
          <cell r="A6883">
            <v>249000000569</v>
          </cell>
          <cell r="B6883"/>
          <cell r="C6883" t="str">
            <v>RONDANA S-21 VULCANIZADA rf-075</v>
          </cell>
        </row>
        <row r="6884">
          <cell r="A6884">
            <v>249000000570</v>
          </cell>
          <cell r="B6884"/>
          <cell r="C6884" t="str">
            <v>RONDANA HULE TUERCA SPUD rf-050</v>
          </cell>
        </row>
        <row r="6885">
          <cell r="A6885">
            <v>249000000571</v>
          </cell>
          <cell r="B6885"/>
          <cell r="C6885" t="str">
            <v>RONDANA PARA TUERCA SPUD rf-060</v>
          </cell>
        </row>
        <row r="6886">
          <cell r="A6886">
            <v>249000000572</v>
          </cell>
          <cell r="B6886"/>
          <cell r="C6886" t="str">
            <v>CODO 32 RF-070</v>
          </cell>
        </row>
        <row r="6887">
          <cell r="A6887">
            <v>249000000573</v>
          </cell>
          <cell r="B6887"/>
          <cell r="C6887" t="str">
            <v>RONDANA TUERCA SPUD 32mm rf-049</v>
          </cell>
        </row>
        <row r="6888">
          <cell r="A6888">
            <v>249000000574</v>
          </cell>
          <cell r="B6888"/>
          <cell r="C6888" t="str">
            <v>RONDANA DE 32 rf-045</v>
          </cell>
        </row>
        <row r="6889">
          <cell r="A6889">
            <v>249000000575</v>
          </cell>
          <cell r="B6889"/>
          <cell r="C6889" t="str">
            <v>RONDANA HULE TUERCA f-2  de 32mm  rf-044</v>
          </cell>
        </row>
        <row r="6890">
          <cell r="A6890">
            <v>249000000576</v>
          </cell>
          <cell r="B6890"/>
          <cell r="C6890" t="str">
            <v>SELLADOR DE POLIURETANO 300 ML</v>
          </cell>
        </row>
        <row r="6891">
          <cell r="A6891">
            <v>249000000577</v>
          </cell>
          <cell r="B6891"/>
          <cell r="C6891" t="str">
            <v>SELLADOR DE POLIURETANO TIPO SALCHICHA</v>
          </cell>
        </row>
        <row r="6892">
          <cell r="A6892">
            <v>249000000578</v>
          </cell>
          <cell r="B6892"/>
          <cell r="C6892" t="str">
            <v xml:space="preserve"> Tubo de PVC sanitario de 6"</v>
          </cell>
        </row>
        <row r="6893">
          <cell r="A6893">
            <v>249000000579</v>
          </cell>
          <cell r="B6893"/>
          <cell r="C6893" t="str">
            <v>PRIMARIO ASFÁLTICO</v>
          </cell>
        </row>
        <row r="6894">
          <cell r="A6894">
            <v>249000000580</v>
          </cell>
          <cell r="B6894"/>
          <cell r="C6894" t="str">
            <v>GASOLINA BLANCA DE 960 ML</v>
          </cell>
        </row>
        <row r="6895">
          <cell r="A6895">
            <v>249000000581</v>
          </cell>
          <cell r="B6895"/>
          <cell r="C6895" t="str">
            <v>CEMENTO PLÁSTICO</v>
          </cell>
        </row>
        <row r="6896">
          <cell r="A6896">
            <v>249000000582</v>
          </cell>
          <cell r="B6896"/>
          <cell r="C6896" t="str">
            <v>Conector cuerda interior ppr 1"</v>
          </cell>
        </row>
        <row r="6897">
          <cell r="A6897">
            <v>249000000583</v>
          </cell>
          <cell r="B6897"/>
          <cell r="C6897" t="str">
            <v>Codo 45° ppr 1"</v>
          </cell>
        </row>
        <row r="6898">
          <cell r="A6898">
            <v>249000000584</v>
          </cell>
          <cell r="B6898"/>
          <cell r="C6898" t="str">
            <v>Codo 90° ppr 1"</v>
          </cell>
        </row>
        <row r="6899">
          <cell r="A6899">
            <v>249000000585</v>
          </cell>
          <cell r="B6899"/>
          <cell r="C6899" t="str">
            <v>Cople ppr 1"</v>
          </cell>
        </row>
        <row r="6900">
          <cell r="A6900">
            <v>249000000586</v>
          </cell>
          <cell r="B6900"/>
          <cell r="C6900" t="str">
            <v>Tuerca Unión ppr 1"</v>
          </cell>
        </row>
        <row r="6901">
          <cell r="A6901">
            <v>249000000587</v>
          </cell>
          <cell r="B6901"/>
          <cell r="C6901" t="str">
            <v>Reducción de 1" a 3/4" ppr</v>
          </cell>
        </row>
        <row r="6902">
          <cell r="A6902">
            <v>249000000588</v>
          </cell>
          <cell r="B6902"/>
          <cell r="C6902" t="str">
            <v>Válvula de Descarga Dual</v>
          </cell>
        </row>
        <row r="6903">
          <cell r="A6903">
            <v>249000000589</v>
          </cell>
          <cell r="B6903"/>
          <cell r="C6903" t="str">
            <v>Válvula Llenado WC</v>
          </cell>
        </row>
        <row r="6904">
          <cell r="A6904">
            <v>249000000590</v>
          </cell>
          <cell r="B6904"/>
          <cell r="C6904" t="str">
            <v>Tubo ppr 3/4"</v>
          </cell>
        </row>
        <row r="6905">
          <cell r="A6905">
            <v>249000000591</v>
          </cell>
          <cell r="B6905"/>
          <cell r="C6905" t="str">
            <v>Cople PPR 3/4"</v>
          </cell>
        </row>
        <row r="6906">
          <cell r="A6906">
            <v>249000000592</v>
          </cell>
          <cell r="B6906"/>
          <cell r="C6906" t="str">
            <v>Conector cuerda exterior ppr 1"</v>
          </cell>
        </row>
        <row r="6907">
          <cell r="A6907">
            <v>249000000593</v>
          </cell>
          <cell r="B6907"/>
          <cell r="C6907" t="str">
            <v>Reducción ppr 3/4" -1/2"</v>
          </cell>
        </row>
        <row r="6908">
          <cell r="A6908">
            <v>249000000594</v>
          </cell>
          <cell r="B6908"/>
          <cell r="C6908" t="str">
            <v>Tubo ppr 1"</v>
          </cell>
        </row>
        <row r="6909">
          <cell r="A6909">
            <v>249000000595</v>
          </cell>
          <cell r="B6909"/>
          <cell r="C6909" t="str">
            <v>COPLE PPR 1/2"</v>
          </cell>
        </row>
        <row r="6910">
          <cell r="A6910">
            <v>249000000596</v>
          </cell>
          <cell r="B6910"/>
          <cell r="C6910" t="str">
            <v>COPLE PPR 3/4"</v>
          </cell>
        </row>
        <row r="6911">
          <cell r="A6911">
            <v>249000000597</v>
          </cell>
          <cell r="B6911"/>
          <cell r="C6911" t="str">
            <v>TUBO PPR 3/4"</v>
          </cell>
        </row>
        <row r="6912">
          <cell r="A6912">
            <v>249000000598</v>
          </cell>
          <cell r="B6912"/>
          <cell r="C6912" t="str">
            <v xml:space="preserve">IMPERMEABILIZANTE PREFABRICADO </v>
          </cell>
        </row>
        <row r="6913">
          <cell r="A6913">
            <v>249000000599</v>
          </cell>
          <cell r="B6913"/>
          <cell r="C6913" t="str">
            <v>Juego de Brochas</v>
          </cell>
        </row>
        <row r="6914">
          <cell r="A6914">
            <v>251000000000</v>
          </cell>
          <cell r="B6914">
            <v>50550318</v>
          </cell>
          <cell r="C6914" t="str">
            <v>KIT DE ADN / ARN VIRAL EXIPREP ™ 96</v>
          </cell>
        </row>
        <row r="6915">
          <cell r="A6915">
            <v>251000000001</v>
          </cell>
          <cell r="B6915">
            <v>50257442</v>
          </cell>
          <cell r="C6915" t="str">
            <v>REACTIVO HI701-25</v>
          </cell>
        </row>
        <row r="6916">
          <cell r="A6916">
            <v>251000000002</v>
          </cell>
          <cell r="B6916">
            <v>50257443</v>
          </cell>
          <cell r="C6916" t="str">
            <v>TABLETAS DPD 1</v>
          </cell>
        </row>
        <row r="6917">
          <cell r="A6917">
            <v>251000000003</v>
          </cell>
          <cell r="B6917">
            <v>50257556</v>
          </cell>
          <cell r="C6917" t="str">
            <v>ESTUCHE PARA QRT-PCR</v>
          </cell>
        </row>
        <row r="6918">
          <cell r="A6918">
            <v>251000000004</v>
          </cell>
          <cell r="B6918">
            <v>50257601</v>
          </cell>
          <cell r="C6918" t="str">
            <v>PRUEBA RAP VIH DETECCION AG P24</v>
          </cell>
        </row>
        <row r="6919">
          <cell r="A6919">
            <v>251000000005</v>
          </cell>
          <cell r="B6919">
            <v>50257613</v>
          </cell>
          <cell r="C6919" t="str">
            <v>PRUEBA RAP INMUNOCROMATOGRAFICA VIH IGM</v>
          </cell>
        </row>
        <row r="6920">
          <cell r="A6920">
            <v>251000000006</v>
          </cell>
          <cell r="B6920">
            <v>50257621</v>
          </cell>
          <cell r="C6920" t="str">
            <v>PRUEBAS RÁPIDAS. GONADOTROFINA CORIÓNICA</v>
          </cell>
        </row>
        <row r="6921">
          <cell r="A6921">
            <v>251000000007</v>
          </cell>
          <cell r="B6921">
            <v>50257622</v>
          </cell>
          <cell r="C6921" t="str">
            <v>PRUEBA RÁPIDA VIRUS DE HEPATITIS C</v>
          </cell>
        </row>
        <row r="6922">
          <cell r="A6922">
            <v>251000000008</v>
          </cell>
          <cell r="B6922">
            <v>50257633</v>
          </cell>
          <cell r="C6922" t="str">
            <v>XPERT MTB/RIF ULTRA</v>
          </cell>
        </row>
        <row r="6923">
          <cell r="A6923">
            <v>251000000009</v>
          </cell>
          <cell r="B6923">
            <v>50257659</v>
          </cell>
          <cell r="C6923" t="str">
            <v>PANEL DE DROGAS DE ABUSO 7 PARAMETROS</v>
          </cell>
        </row>
        <row r="6924">
          <cell r="A6924">
            <v>251000000010</v>
          </cell>
          <cell r="B6924">
            <v>50257660</v>
          </cell>
          <cell r="C6924" t="str">
            <v>TIRA REACTIVADE ADULTERANTES</v>
          </cell>
        </row>
        <row r="6925">
          <cell r="A6925">
            <v>251000000011</v>
          </cell>
          <cell r="B6925">
            <v>50257661</v>
          </cell>
          <cell r="C6925" t="str">
            <v>FRASCOS DE PLASTICO</v>
          </cell>
        </row>
        <row r="6926">
          <cell r="A6926">
            <v>251000000012</v>
          </cell>
          <cell r="B6926">
            <v>50257662</v>
          </cell>
          <cell r="C6926" t="str">
            <v>BOLSAS DE PLASTICO</v>
          </cell>
        </row>
        <row r="6927">
          <cell r="A6927">
            <v>251000000037</v>
          </cell>
          <cell r="B6927">
            <v>50257223</v>
          </cell>
          <cell r="C6927" t="str">
            <v>SOLUCION PH 4,01</v>
          </cell>
        </row>
        <row r="6928">
          <cell r="A6928">
            <v>251000000038</v>
          </cell>
          <cell r="B6928">
            <v>50257224</v>
          </cell>
          <cell r="C6928" t="str">
            <v>SOLUCION PH 10,01</v>
          </cell>
        </row>
        <row r="6929">
          <cell r="A6929">
            <v>251000000039</v>
          </cell>
          <cell r="B6929">
            <v>50257225</v>
          </cell>
          <cell r="C6929" t="str">
            <v>SOLUCION PH 7,1</v>
          </cell>
        </row>
        <row r="6930">
          <cell r="A6930">
            <v>251000000040</v>
          </cell>
          <cell r="B6930">
            <v>50257226</v>
          </cell>
          <cell r="C6930" t="str">
            <v>SOL. MEDIDOR PH Y TEMPERTURA</v>
          </cell>
        </row>
        <row r="6931">
          <cell r="A6931">
            <v>251000000041</v>
          </cell>
          <cell r="B6931">
            <v>50257227</v>
          </cell>
          <cell r="C6931" t="str">
            <v>SOL. LIMPIEZA ELECTRODO</v>
          </cell>
        </row>
        <row r="6932">
          <cell r="A6932">
            <v>251000000042</v>
          </cell>
          <cell r="B6932">
            <v>50257228</v>
          </cell>
          <cell r="C6932" t="str">
            <v>TABLETA ROJO DE FENOL</v>
          </cell>
        </row>
        <row r="6933">
          <cell r="A6933">
            <v>251000000044</v>
          </cell>
          <cell r="B6933">
            <v>50257263</v>
          </cell>
          <cell r="C6933" t="str">
            <v>KIT HI701 CHECKER</v>
          </cell>
        </row>
        <row r="6934">
          <cell r="A6934">
            <v>251000000049</v>
          </cell>
          <cell r="B6934">
            <v>50257290</v>
          </cell>
          <cell r="C6934" t="str">
            <v>PREPFILER EXPRESS BTA F DNA</v>
          </cell>
        </row>
        <row r="6935">
          <cell r="A6935">
            <v>251000000052</v>
          </cell>
          <cell r="B6935">
            <v>50257293</v>
          </cell>
          <cell r="C6935" t="str">
            <v>PLACAS DE CALIBRACIÓN PARA PCR-RT PURPLE</v>
          </cell>
        </row>
        <row r="6936">
          <cell r="A6936">
            <v>251000000053</v>
          </cell>
          <cell r="B6936">
            <v>50257294</v>
          </cell>
          <cell r="C6936" t="str">
            <v>PLACAS DE CALIBRACIÓN PARA PCR-RT JUN1</v>
          </cell>
        </row>
        <row r="6937">
          <cell r="A6937">
            <v>251000000054</v>
          </cell>
          <cell r="B6937">
            <v>50257295</v>
          </cell>
          <cell r="C6937" t="str">
            <v>PLACAS DE CALIBRACIÓN PARA PCR-RT ABY</v>
          </cell>
        </row>
        <row r="6938">
          <cell r="A6938">
            <v>251000000056</v>
          </cell>
          <cell r="B6938">
            <v>50257306</v>
          </cell>
          <cell r="C6938" t="str">
            <v>PRUEBA DE TOXICOLOGIA</v>
          </cell>
        </row>
        <row r="6939">
          <cell r="A6939">
            <v>251000000102</v>
          </cell>
          <cell r="B6939">
            <v>50256612</v>
          </cell>
          <cell r="C6939" t="str">
            <v>YFILER PLUS</v>
          </cell>
        </row>
        <row r="6940">
          <cell r="A6940">
            <v>251000000117</v>
          </cell>
          <cell r="B6940">
            <v>50255753</v>
          </cell>
          <cell r="C6940" t="str">
            <v>KIT GLOBALFILER</v>
          </cell>
        </row>
        <row r="6941">
          <cell r="A6941">
            <v>251000000150</v>
          </cell>
          <cell r="B6941">
            <v>50255137</v>
          </cell>
          <cell r="C6941" t="str">
            <v>PRUEBA DE CITOLOGIA BASE LIQUIDA</v>
          </cell>
        </row>
        <row r="6942">
          <cell r="A6942">
            <v>251000000151</v>
          </cell>
          <cell r="B6942">
            <v>50255146</v>
          </cell>
          <cell r="C6942" t="str">
            <v>ROJO FENOL</v>
          </cell>
        </row>
        <row r="6943">
          <cell r="A6943">
            <v>251000000153</v>
          </cell>
          <cell r="B6943">
            <v>50255148</v>
          </cell>
          <cell r="C6943" t="str">
            <v>KIT DIGITAL PARA CLORO LIBRE</v>
          </cell>
        </row>
        <row r="6944">
          <cell r="A6944">
            <v>251000000155</v>
          </cell>
          <cell r="B6944">
            <v>50255154</v>
          </cell>
          <cell r="C6944" t="str">
            <v>ALCOHOL ETILICO</v>
          </cell>
        </row>
        <row r="6945">
          <cell r="A6945">
            <v>251000000156</v>
          </cell>
          <cell r="B6945">
            <v>50255155</v>
          </cell>
          <cell r="C6945" t="str">
            <v>TIOSULFATO DE SODIO</v>
          </cell>
        </row>
        <row r="6946">
          <cell r="A6946">
            <v>251000000185</v>
          </cell>
          <cell r="B6946">
            <v>50255517</v>
          </cell>
          <cell r="C6946" t="str">
            <v>RESINA IQ SYSTEM</v>
          </cell>
        </row>
        <row r="6947">
          <cell r="A6947">
            <v>251000000202</v>
          </cell>
          <cell r="B6947">
            <v>50254521</v>
          </cell>
          <cell r="C6947" t="str">
            <v>PFTBA SIMPLE</v>
          </cell>
        </row>
        <row r="6948">
          <cell r="A6948">
            <v>251000000216</v>
          </cell>
          <cell r="B6948">
            <v>50254584</v>
          </cell>
          <cell r="C6948" t="str">
            <v>PASTILLAS DPD PARA DETERMINAR CLORO RESI</v>
          </cell>
        </row>
        <row r="6949">
          <cell r="A6949">
            <v>251000000221</v>
          </cell>
          <cell r="B6949">
            <v>50254589</v>
          </cell>
          <cell r="C6949" t="str">
            <v>PLATA COLOIDAL</v>
          </cell>
        </row>
        <row r="6950">
          <cell r="A6950">
            <v>251000000223</v>
          </cell>
          <cell r="B6950">
            <v>50254598</v>
          </cell>
          <cell r="C6950" t="str">
            <v>REACTIVO TIOSULFATO DE SODIO</v>
          </cell>
        </row>
        <row r="6951">
          <cell r="A6951">
            <v>251000000229</v>
          </cell>
          <cell r="B6951">
            <v>50254621</v>
          </cell>
          <cell r="C6951" t="str">
            <v>EQUIPO DE VDRL</v>
          </cell>
        </row>
        <row r="6952">
          <cell r="A6952">
            <v>251000000248</v>
          </cell>
          <cell r="B6952">
            <v>50254807</v>
          </cell>
          <cell r="C6952" t="str">
            <v>ANTIGLOBULINA HUMANA</v>
          </cell>
        </row>
        <row r="6953">
          <cell r="A6953">
            <v>251000000254</v>
          </cell>
          <cell r="B6953">
            <v>50254813</v>
          </cell>
          <cell r="C6953" t="str">
            <v>HIV PRUEBA RAPIDA</v>
          </cell>
        </row>
        <row r="6954">
          <cell r="A6954">
            <v>251000000317</v>
          </cell>
          <cell r="B6954">
            <v>50253802</v>
          </cell>
          <cell r="C6954" t="str">
            <v>ANTICUERPOS MONOCLONALES ANTI A</v>
          </cell>
        </row>
        <row r="6955">
          <cell r="A6955">
            <v>251000000318</v>
          </cell>
          <cell r="B6955">
            <v>50253803</v>
          </cell>
          <cell r="C6955" t="str">
            <v>ANTICUERPOS MONOCLONALES ANTI B</v>
          </cell>
        </row>
        <row r="6956">
          <cell r="A6956">
            <v>251000000407</v>
          </cell>
          <cell r="B6956">
            <v>50254328</v>
          </cell>
          <cell r="C6956" t="str">
            <v>BUFFER ANODO</v>
          </cell>
        </row>
        <row r="6957">
          <cell r="A6957">
            <v>251000000408</v>
          </cell>
          <cell r="B6957">
            <v>50254329</v>
          </cell>
          <cell r="C6957" t="str">
            <v>BUFFER CATODO</v>
          </cell>
        </row>
        <row r="6958">
          <cell r="A6958">
            <v>251000000410</v>
          </cell>
          <cell r="B6958">
            <v>50254331</v>
          </cell>
          <cell r="C6958" t="str">
            <v>GENESCAN 600 LIZ</v>
          </cell>
        </row>
        <row r="6959">
          <cell r="A6959">
            <v>251000000479</v>
          </cell>
          <cell r="B6959">
            <v>50253381</v>
          </cell>
          <cell r="C6959" t="str">
            <v>TROPONINA, CASSETE CON 25 PRUEBAS.</v>
          </cell>
        </row>
        <row r="6960">
          <cell r="A6960">
            <v>251000000510</v>
          </cell>
          <cell r="B6960">
            <v>50253790</v>
          </cell>
          <cell r="C6960" t="str">
            <v>CONDITION  REAGENT</v>
          </cell>
        </row>
        <row r="6961">
          <cell r="A6961">
            <v>251000000519</v>
          </cell>
          <cell r="B6961">
            <v>50253799</v>
          </cell>
          <cell r="C6961" t="str">
            <v>REACTIVO PARA MANCHAS DE SANGRE</v>
          </cell>
        </row>
        <row r="6962">
          <cell r="A6962">
            <v>251000000533</v>
          </cell>
          <cell r="B6962">
            <v>50252144</v>
          </cell>
          <cell r="C6962" t="str">
            <v>KIT PRUEBAS ANTIDOPINGS</v>
          </cell>
        </row>
        <row r="6963">
          <cell r="A6963">
            <v>251000000543</v>
          </cell>
          <cell r="B6963">
            <v>50252163</v>
          </cell>
          <cell r="C6963" t="str">
            <v>ALCOHOL EN GEL</v>
          </cell>
        </row>
        <row r="6964">
          <cell r="A6964">
            <v>251000000547</v>
          </cell>
          <cell r="B6964">
            <v>50252182</v>
          </cell>
          <cell r="C6964" t="str">
            <v>PRUEBAS TOXICOLIGICAS</v>
          </cell>
        </row>
        <row r="6965">
          <cell r="A6965">
            <v>251000000597</v>
          </cell>
          <cell r="B6965">
            <v>50251451</v>
          </cell>
          <cell r="C6965" t="str">
            <v>PERFORMANCE OPTIMIZED POLYMER 4 P/3130</v>
          </cell>
        </row>
        <row r="6966">
          <cell r="A6966">
            <v>251000000725</v>
          </cell>
          <cell r="B6966">
            <v>50250987</v>
          </cell>
          <cell r="C6966" t="str">
            <v>PASTILLA DPD</v>
          </cell>
        </row>
        <row r="6967">
          <cell r="A6967">
            <v>251000000728</v>
          </cell>
          <cell r="B6967">
            <v>50250999</v>
          </cell>
          <cell r="C6967" t="str">
            <v>JABON LIQUIDO ANTIMICROBIAL 500 ML</v>
          </cell>
        </row>
        <row r="6968">
          <cell r="A6968">
            <v>251000000807</v>
          </cell>
          <cell r="B6968">
            <v>50251224</v>
          </cell>
          <cell r="C6968" t="str">
            <v>KIT GLUCOSA</v>
          </cell>
        </row>
        <row r="6969">
          <cell r="A6969">
            <v>251000000848</v>
          </cell>
          <cell r="B6969">
            <v>50251385</v>
          </cell>
          <cell r="C6969" t="str">
            <v>ALCOHOL ISOPROPÍLICO</v>
          </cell>
        </row>
        <row r="6970">
          <cell r="A6970">
            <v>251000000870</v>
          </cell>
          <cell r="B6970">
            <v>50251407</v>
          </cell>
          <cell r="C6970" t="str">
            <v>FORMAMIDA HIDI</v>
          </cell>
        </row>
        <row r="6971">
          <cell r="A6971">
            <v>251000000873</v>
          </cell>
          <cell r="B6971">
            <v>50251410</v>
          </cell>
          <cell r="C6971" t="str">
            <v>FOSFATO DE SODIO DIBÁSICO ANHIDRO</v>
          </cell>
        </row>
        <row r="6972">
          <cell r="A6972">
            <v>251000000875</v>
          </cell>
          <cell r="B6972">
            <v>50251412</v>
          </cell>
          <cell r="C6972" t="str">
            <v>GENETIC ANALYZER BUFFER CON EDTA</v>
          </cell>
        </row>
        <row r="6973">
          <cell r="A6973">
            <v>251000000920</v>
          </cell>
          <cell r="B6973">
            <v>50250647</v>
          </cell>
          <cell r="C6973" t="str">
            <v>COLUMNA CAPILAR HP-5MS</v>
          </cell>
        </row>
        <row r="6974">
          <cell r="A6974">
            <v>251000000967</v>
          </cell>
          <cell r="B6974">
            <v>50250694</v>
          </cell>
          <cell r="C6974" t="str">
            <v>JABON LIQUIDO ANTISEPTICO</v>
          </cell>
        </row>
        <row r="6975">
          <cell r="A6975">
            <v>251000000993</v>
          </cell>
          <cell r="B6975">
            <v>50250001</v>
          </cell>
          <cell r="C6975" t="str">
            <v>ALCOHOL</v>
          </cell>
        </row>
        <row r="6976">
          <cell r="A6976">
            <v>251000000996</v>
          </cell>
          <cell r="B6976">
            <v>50250004</v>
          </cell>
          <cell r="C6976" t="str">
            <v>AGUA OXIGENADA</v>
          </cell>
        </row>
        <row r="6977">
          <cell r="A6977">
            <v>251000000997</v>
          </cell>
          <cell r="B6977">
            <v>50250005</v>
          </cell>
          <cell r="C6977" t="str">
            <v>ALCOHOL DE 1 LITRO</v>
          </cell>
        </row>
        <row r="6978">
          <cell r="A6978">
            <v>251000001001</v>
          </cell>
          <cell r="B6978">
            <v>50250009</v>
          </cell>
          <cell r="C6978" t="str">
            <v>HIPOCLORITO PASTILLAS</v>
          </cell>
        </row>
        <row r="6979">
          <cell r="A6979">
            <v>251000001027</v>
          </cell>
          <cell r="B6979">
            <v>50250035</v>
          </cell>
          <cell r="C6979" t="str">
            <v>AGUA BIDESTILADA</v>
          </cell>
        </row>
        <row r="6980">
          <cell r="A6980">
            <v>251000001039</v>
          </cell>
          <cell r="B6980">
            <v>50250047</v>
          </cell>
          <cell r="C6980" t="str">
            <v>TIRAS REACTIVAS MULTIPLES</v>
          </cell>
        </row>
        <row r="6981">
          <cell r="A6981">
            <v>251000001057</v>
          </cell>
          <cell r="B6981">
            <v>50250066</v>
          </cell>
          <cell r="C6981" t="str">
            <v>AGUA INYECTABLE PARA IRRIGACION</v>
          </cell>
        </row>
        <row r="6982">
          <cell r="A6982">
            <v>251000001060</v>
          </cell>
          <cell r="B6982"/>
          <cell r="C6982" t="str">
            <v>ACIDO FOSFÓRICO</v>
          </cell>
        </row>
        <row r="6983">
          <cell r="A6983">
            <v>251000001061</v>
          </cell>
          <cell r="B6983"/>
          <cell r="C6983" t="str">
            <v>VERDE BROMOCRESOL</v>
          </cell>
        </row>
        <row r="6984">
          <cell r="A6984">
            <v>251000001062</v>
          </cell>
          <cell r="B6984"/>
          <cell r="C6984" t="str">
            <v>ALEACIÓN DEVARDA</v>
          </cell>
        </row>
        <row r="6985">
          <cell r="A6985">
            <v>251000001063</v>
          </cell>
          <cell r="B6985"/>
          <cell r="C6985" t="str">
            <v>ROJO DE METILO</v>
          </cell>
        </row>
        <row r="6986">
          <cell r="A6986">
            <v>251000001070</v>
          </cell>
          <cell r="B6986"/>
          <cell r="C6986" t="str">
            <v>080.610.2448 Medios de cultivo medios es</v>
          </cell>
        </row>
        <row r="6987">
          <cell r="A6987">
            <v>251000001071</v>
          </cell>
          <cell r="B6987"/>
          <cell r="C6987" t="str">
            <v>080.610.1531 Agar Mac Conkey</v>
          </cell>
        </row>
        <row r="6988">
          <cell r="A6988">
            <v>251000001072</v>
          </cell>
          <cell r="B6988"/>
          <cell r="C6988" t="str">
            <v>080.610.2182 Agar Salmonella-Shigella</v>
          </cell>
        </row>
        <row r="6989">
          <cell r="A6989">
            <v>251000001073</v>
          </cell>
          <cell r="B6989"/>
          <cell r="C6989" t="str">
            <v>080.783.1284 Reactivos y Juegos de React</v>
          </cell>
        </row>
        <row r="6990">
          <cell r="A6990">
            <v>251000001074</v>
          </cell>
          <cell r="B6990"/>
          <cell r="C6990" t="str">
            <v>080.074.1456 Rosa de Bengala</v>
          </cell>
        </row>
        <row r="6991">
          <cell r="A6991">
            <v>251000001075</v>
          </cell>
          <cell r="B6991"/>
          <cell r="C6991" t="str">
            <v>080.081.0996 Rotavirus</v>
          </cell>
        </row>
        <row r="6992">
          <cell r="A6992">
            <v>251000001076</v>
          </cell>
          <cell r="B6992"/>
          <cell r="C6992" t="str">
            <v>080.835.0573 Suero control Positivo</v>
          </cell>
        </row>
        <row r="6993">
          <cell r="A6993">
            <v>251000001077</v>
          </cell>
          <cell r="B6993"/>
          <cell r="C6993" t="str">
            <v>080.835.0581 Suero control Negativo</v>
          </cell>
        </row>
        <row r="6994">
          <cell r="A6994">
            <v>251000001078</v>
          </cell>
          <cell r="B6994"/>
          <cell r="C6994" t="str">
            <v>080.074.0060 VDRL Antígeno de cardiolipi</v>
          </cell>
        </row>
        <row r="6995">
          <cell r="A6995">
            <v>251000001079</v>
          </cell>
          <cell r="B6995"/>
          <cell r="C6995" t="str">
            <v>080.074.1274 Antiestreptolisinas "O"</v>
          </cell>
        </row>
        <row r="6996">
          <cell r="A6996">
            <v>251000001080</v>
          </cell>
          <cell r="B6996"/>
          <cell r="C6996" t="str">
            <v>080.074.0367 Tifico "O"</v>
          </cell>
        </row>
        <row r="6997">
          <cell r="A6997">
            <v>251000001081</v>
          </cell>
          <cell r="B6997"/>
          <cell r="C6997" t="str">
            <v>080.074.0375 Tifico "H"</v>
          </cell>
        </row>
        <row r="6998">
          <cell r="A6998">
            <v>251000001082</v>
          </cell>
          <cell r="B6998"/>
          <cell r="C6998" t="str">
            <v>080.835.0607 Sustancias Biológicas Anti</v>
          </cell>
        </row>
        <row r="6999">
          <cell r="A6999">
            <v>251000001083</v>
          </cell>
          <cell r="B6999"/>
          <cell r="C6999" t="str">
            <v>080.835.0615 Sustancias Biológicas Anti</v>
          </cell>
        </row>
        <row r="7000">
          <cell r="A7000">
            <v>251000001084</v>
          </cell>
          <cell r="B7000"/>
          <cell r="C7000" t="str">
            <v>080.835.0110 Sustancias Biológicas Anti</v>
          </cell>
        </row>
        <row r="7001">
          <cell r="A7001">
            <v>251000001085</v>
          </cell>
          <cell r="B7001"/>
          <cell r="C7001" t="str">
            <v>080.830.3234 Reactivos Químicos Acetona</v>
          </cell>
        </row>
        <row r="7002">
          <cell r="A7002">
            <v>251000001086</v>
          </cell>
          <cell r="B7002"/>
          <cell r="C7002" t="str">
            <v>080.829.5414 Prueba rápida Hepatitis C</v>
          </cell>
        </row>
        <row r="7003">
          <cell r="A7003">
            <v>251000001087</v>
          </cell>
          <cell r="B7003"/>
          <cell r="C7003" t="str">
            <v>080.081.0285 Prueba Hepatitis tipo B</v>
          </cell>
        </row>
        <row r="7004">
          <cell r="A7004">
            <v>251000001088</v>
          </cell>
          <cell r="B7004"/>
          <cell r="C7004" t="str">
            <v>080.081.1390 Prueba VIH</v>
          </cell>
        </row>
        <row r="7005">
          <cell r="A7005">
            <v>251000001089</v>
          </cell>
          <cell r="B7005"/>
          <cell r="C7005" t="str">
            <v>AGAR COMBINADO AGAR SANGRE/MAC CONKEY</v>
          </cell>
        </row>
        <row r="7006">
          <cell r="A7006">
            <v>251000001090</v>
          </cell>
          <cell r="B7006"/>
          <cell r="C7006" t="str">
            <v>Antígenos para aglutinación macroscópica</v>
          </cell>
        </row>
        <row r="7007">
          <cell r="A7007">
            <v>251000001091</v>
          </cell>
          <cell r="B7007"/>
          <cell r="C7007" t="str">
            <v>Antígenos para aglutinación macroscópica</v>
          </cell>
        </row>
        <row r="7008">
          <cell r="A7008">
            <v>251000001092</v>
          </cell>
          <cell r="B7008"/>
          <cell r="C7008" t="str">
            <v>Antígenos para aglutinación macroscópica</v>
          </cell>
        </row>
        <row r="7009">
          <cell r="A7009">
            <v>251000001093</v>
          </cell>
          <cell r="B7009"/>
          <cell r="C7009" t="str">
            <v>Medio de transporte stuart</v>
          </cell>
        </row>
        <row r="7010">
          <cell r="A7010">
            <v>251000001094</v>
          </cell>
          <cell r="B7010"/>
          <cell r="C7010" t="str">
            <v>Agar cromogenico para candida</v>
          </cell>
        </row>
        <row r="7011">
          <cell r="A7011">
            <v>251000001095</v>
          </cell>
          <cell r="B7011"/>
          <cell r="C7011" t="str">
            <v>080.610.1523 Placa de Agar sangre</v>
          </cell>
        </row>
        <row r="7012">
          <cell r="A7012">
            <v>251000001096</v>
          </cell>
          <cell r="B7012"/>
          <cell r="C7012" t="str">
            <v>080.610.1481 Placa de Agar gelosa chocol</v>
          </cell>
        </row>
        <row r="7013">
          <cell r="A7013">
            <v>251000001097</v>
          </cell>
          <cell r="B7013"/>
          <cell r="C7013" t="str">
            <v>080.610.1499 Placa de Thayer Martin</v>
          </cell>
        </row>
        <row r="7014">
          <cell r="A7014">
            <v>251000001098</v>
          </cell>
          <cell r="B7014"/>
          <cell r="C7014" t="str">
            <v>080.316.0118 Discos con Antimicrobianos</v>
          </cell>
        </row>
        <row r="7015">
          <cell r="A7015">
            <v>251000001099</v>
          </cell>
          <cell r="B7015"/>
          <cell r="C7015" t="str">
            <v>080.316.0555 Discos con Antimicrobianos</v>
          </cell>
        </row>
        <row r="7016">
          <cell r="A7016">
            <v>251000001100</v>
          </cell>
          <cell r="B7016"/>
          <cell r="C7016" t="str">
            <v>Antiestreptolisina</v>
          </cell>
        </row>
        <row r="7017">
          <cell r="A7017">
            <v>251000001101</v>
          </cell>
          <cell r="B7017"/>
          <cell r="C7017" t="str">
            <v>Prueba  para determinar sangre oculta</v>
          </cell>
        </row>
        <row r="7018">
          <cell r="A7018">
            <v>251000001102</v>
          </cell>
          <cell r="B7018"/>
          <cell r="C7018" t="str">
            <v>Colorante wright</v>
          </cell>
        </row>
        <row r="7019">
          <cell r="A7019">
            <v>251000001110</v>
          </cell>
          <cell r="B7019"/>
          <cell r="C7019" t="str">
            <v>DICROMATO DE POTASIO</v>
          </cell>
        </row>
        <row r="7020">
          <cell r="A7020">
            <v>251000001111</v>
          </cell>
          <cell r="B7020"/>
          <cell r="C7020" t="str">
            <v>SULFATO DE MERCURIO</v>
          </cell>
        </row>
        <row r="7021">
          <cell r="A7021">
            <v>251000001112</v>
          </cell>
          <cell r="B7021"/>
          <cell r="C7021" t="str">
            <v>ÁCIDO SULFÚRICO</v>
          </cell>
        </row>
        <row r="7022">
          <cell r="A7022">
            <v>251000001113</v>
          </cell>
          <cell r="B7022"/>
          <cell r="C7022" t="str">
            <v>SULFATO FERROSO</v>
          </cell>
        </row>
        <row r="7023">
          <cell r="A7023">
            <v>251000001114</v>
          </cell>
          <cell r="B7023"/>
          <cell r="C7023" t="str">
            <v>ÁCIDO BÓRICO</v>
          </cell>
        </row>
        <row r="7024">
          <cell r="A7024">
            <v>251000001115</v>
          </cell>
          <cell r="B7024"/>
          <cell r="C7024" t="str">
            <v>SULFATO DE COBRE</v>
          </cell>
        </row>
        <row r="7025">
          <cell r="A7025">
            <v>251000001120</v>
          </cell>
          <cell r="B7025"/>
          <cell r="C7025" t="str">
            <v>REACTIVO HI 718-25</v>
          </cell>
        </row>
        <row r="7026">
          <cell r="A7026">
            <v>251000001130</v>
          </cell>
          <cell r="B7026"/>
          <cell r="C7026" t="str">
            <v xml:space="preserve"> 080.829.0654 EA 50</v>
          </cell>
        </row>
        <row r="7027">
          <cell r="A7027">
            <v>251000001131</v>
          </cell>
          <cell r="B7027"/>
          <cell r="C7027" t="str">
            <v xml:space="preserve"> 080.829.0787 HEMATOXILINA DE HARRIS</v>
          </cell>
        </row>
        <row r="7028">
          <cell r="A7028">
            <v>251000001132</v>
          </cell>
          <cell r="B7028"/>
          <cell r="C7028" t="str">
            <v>080.685.0046 PARAFINA</v>
          </cell>
        </row>
        <row r="7029">
          <cell r="A7029">
            <v>251000001133</v>
          </cell>
          <cell r="B7029"/>
          <cell r="C7029" t="str">
            <v>080.830.4646 ALCOHOL ETILICO ABSOLUTO</v>
          </cell>
        </row>
        <row r="7030">
          <cell r="A7030">
            <v>251000001134</v>
          </cell>
          <cell r="B7030"/>
          <cell r="C7030" t="str">
            <v>080.830.5270 XILOL</v>
          </cell>
        </row>
        <row r="7031">
          <cell r="A7031">
            <v>251000001140</v>
          </cell>
          <cell r="B7031"/>
          <cell r="C7031" t="str">
            <v>Solución glucosada de 1000 ml</v>
          </cell>
        </row>
        <row r="7032">
          <cell r="A7032">
            <v>251000001141</v>
          </cell>
          <cell r="B7032"/>
          <cell r="C7032" t="str">
            <v>Solución hartman 500 ml</v>
          </cell>
        </row>
        <row r="7033">
          <cell r="A7033">
            <v>251000001142</v>
          </cell>
          <cell r="B7033"/>
          <cell r="C7033" t="str">
            <v>Solución glucosada de 500 ml</v>
          </cell>
        </row>
        <row r="7034">
          <cell r="A7034">
            <v>251000001143</v>
          </cell>
          <cell r="B7034"/>
          <cell r="C7034" t="str">
            <v>Vaselina</v>
          </cell>
        </row>
        <row r="7035">
          <cell r="A7035">
            <v>251000001150</v>
          </cell>
          <cell r="B7035"/>
          <cell r="C7035" t="str">
            <v>Solución glucosada al 50%</v>
          </cell>
        </row>
        <row r="7036">
          <cell r="A7036">
            <v>251000001160</v>
          </cell>
          <cell r="B7036"/>
          <cell r="C7036" t="str">
            <v>SOLUCION ANTISEPTICA</v>
          </cell>
        </row>
        <row r="7037">
          <cell r="A7037">
            <v>251000001161</v>
          </cell>
          <cell r="B7037"/>
          <cell r="C7037" t="str">
            <v>Oxalato de amonio ((NH4)2C2O4) ACS</v>
          </cell>
        </row>
        <row r="7038">
          <cell r="A7038">
            <v>251000001162</v>
          </cell>
          <cell r="B7038"/>
          <cell r="C7038" t="str">
            <v>Hidróxido de amonio (NH₄OH) 28-30% ACS</v>
          </cell>
        </row>
        <row r="7039">
          <cell r="A7039">
            <v>251000001163</v>
          </cell>
          <cell r="B7039"/>
          <cell r="C7039" t="str">
            <v>Molibdato de amonio 4H2O ACS</v>
          </cell>
        </row>
        <row r="7040">
          <cell r="A7040">
            <v>251000001164</v>
          </cell>
          <cell r="B7040"/>
          <cell r="C7040" t="str">
            <v>Metavanadato de amonio (NH4VO3) ACS</v>
          </cell>
        </row>
        <row r="7041">
          <cell r="A7041">
            <v>251000001165</v>
          </cell>
          <cell r="B7041"/>
          <cell r="C7041" t="str">
            <v>Ortofosfáto dihidrógeno potasio ACS</v>
          </cell>
        </row>
        <row r="7042">
          <cell r="A7042">
            <v>251000001166</v>
          </cell>
          <cell r="B7042"/>
          <cell r="C7042" t="str">
            <v>Tiocianato de amonio (NH4SCN) ACS</v>
          </cell>
        </row>
        <row r="7043">
          <cell r="A7043">
            <v>251000001167</v>
          </cell>
          <cell r="B7043"/>
          <cell r="C7043" t="str">
            <v>Alumbre férrico ACS</v>
          </cell>
        </row>
        <row r="7044">
          <cell r="A7044">
            <v>251000001168</v>
          </cell>
          <cell r="B7044"/>
          <cell r="C7044" t="str">
            <v>Éter de petroleo, líquido, ACS</v>
          </cell>
        </row>
        <row r="7045">
          <cell r="A7045">
            <v>251000001169</v>
          </cell>
          <cell r="B7045"/>
          <cell r="C7045" t="str">
            <v>Reactivo ABTS ACS</v>
          </cell>
        </row>
        <row r="7046">
          <cell r="A7046">
            <v>251000001170</v>
          </cell>
          <cell r="B7046"/>
          <cell r="C7046" t="str">
            <v>Persulfato de potasio (K2S2O8) ACS</v>
          </cell>
        </row>
        <row r="7047">
          <cell r="A7047">
            <v>251000001171</v>
          </cell>
          <cell r="B7047"/>
          <cell r="C7047" t="str">
            <v>Placa Agar Sabouraud</v>
          </cell>
        </row>
        <row r="7048">
          <cell r="A7048">
            <v>251000001172</v>
          </cell>
          <cell r="B7048"/>
          <cell r="C7048" t="str">
            <v>Agua peptonada</v>
          </cell>
        </row>
        <row r="7049">
          <cell r="A7049">
            <v>251000001173</v>
          </cell>
          <cell r="B7049"/>
          <cell r="C7049" t="str">
            <v>Caldo tetrationato</v>
          </cell>
        </row>
        <row r="7050">
          <cell r="A7050">
            <v>251000001174</v>
          </cell>
          <cell r="B7050"/>
          <cell r="C7050" t="str">
            <v>Medio liquido de tioglicolato</v>
          </cell>
        </row>
        <row r="7051">
          <cell r="A7051">
            <v>251000001175</v>
          </cell>
          <cell r="B7051"/>
          <cell r="C7051" t="str">
            <v>Caldo agar bilis esculina</v>
          </cell>
        </row>
        <row r="7052">
          <cell r="A7052">
            <v>251000001176</v>
          </cell>
          <cell r="B7052"/>
          <cell r="C7052" t="str">
            <v>BRUCELLA ABORTUS</v>
          </cell>
        </row>
        <row r="7053">
          <cell r="A7053">
            <v>251000001177</v>
          </cell>
          <cell r="B7053"/>
          <cell r="C7053" t="str">
            <v>FACTOR REUMATOIDE</v>
          </cell>
        </row>
        <row r="7054">
          <cell r="A7054">
            <v>251000001178</v>
          </cell>
          <cell r="B7054"/>
          <cell r="C7054" t="str">
            <v>PRUEBA EQUIPO PARA  VDRL</v>
          </cell>
        </row>
        <row r="7055">
          <cell r="A7055">
            <v>251000001179</v>
          </cell>
          <cell r="B7055"/>
          <cell r="C7055" t="str">
            <v>PROTEINA C REACTIVA EN LATEX.</v>
          </cell>
        </row>
        <row r="7056">
          <cell r="A7056">
            <v>251000001180</v>
          </cell>
          <cell r="B7056"/>
          <cell r="C7056" t="str">
            <v>PRUEBA INMUNOLOGICA DE EMBARAZO</v>
          </cell>
        </row>
        <row r="7057">
          <cell r="A7057">
            <v>251000001181</v>
          </cell>
          <cell r="B7057"/>
          <cell r="C7057" t="str">
            <v>SUERO ANTI AB</v>
          </cell>
        </row>
        <row r="7058">
          <cell r="A7058">
            <v>251000001182</v>
          </cell>
          <cell r="B7058"/>
          <cell r="C7058" t="str">
            <v>PRUEBA EMBARAZO</v>
          </cell>
        </row>
        <row r="7059">
          <cell r="A7059">
            <v>251000001183</v>
          </cell>
          <cell r="B7059"/>
          <cell r="C7059" t="str">
            <v>Pruebas antidoping 5 parámetros</v>
          </cell>
        </row>
        <row r="7060">
          <cell r="A7060">
            <v>251000001184</v>
          </cell>
          <cell r="B7060"/>
          <cell r="C7060" t="str">
            <v>Medio Agar TCBS</v>
          </cell>
        </row>
        <row r="7061">
          <cell r="A7061">
            <v>251000001185</v>
          </cell>
          <cell r="B7061"/>
          <cell r="C7061" t="str">
            <v>Placa de Agar Sal y manitol</v>
          </cell>
        </row>
        <row r="7062">
          <cell r="A7062">
            <v>251000001186</v>
          </cell>
          <cell r="B7062"/>
          <cell r="C7062" t="str">
            <v>Reactivo de dicloro</v>
          </cell>
        </row>
        <row r="7063">
          <cell r="A7063">
            <v>251000001187</v>
          </cell>
          <cell r="B7063"/>
          <cell r="C7063" t="str">
            <v>Lectina Anti A1</v>
          </cell>
        </row>
        <row r="7064">
          <cell r="A7064">
            <v>251000001188</v>
          </cell>
          <cell r="B7064"/>
          <cell r="C7064" t="str">
            <v>Lectina Anti H</v>
          </cell>
        </row>
        <row r="7065">
          <cell r="A7065">
            <v>251000001189</v>
          </cell>
          <cell r="B7065"/>
          <cell r="C7065" t="str">
            <v>Rotavirus con contro positivo y negativo</v>
          </cell>
        </row>
        <row r="7066">
          <cell r="A7066">
            <v>251000001190</v>
          </cell>
          <cell r="B7066"/>
          <cell r="C7066" t="str">
            <v>Reactivos Colorante de Wright y Buffer.</v>
          </cell>
        </row>
        <row r="7067">
          <cell r="A7067">
            <v>251000001191</v>
          </cell>
          <cell r="B7067"/>
          <cell r="C7067" t="str">
            <v>Prueba de antigenos de virus sinsitial</v>
          </cell>
        </row>
        <row r="7068">
          <cell r="A7068">
            <v>251000001192</v>
          </cell>
          <cell r="B7068"/>
          <cell r="C7068" t="str">
            <v>Prueba hepatitis A (ANTI VHA)</v>
          </cell>
        </row>
        <row r="7069">
          <cell r="A7069">
            <v>251000001193</v>
          </cell>
          <cell r="B7069"/>
          <cell r="C7069" t="str">
            <v>Panel detector de patógenos urogenitales</v>
          </cell>
        </row>
        <row r="7070">
          <cell r="A7070">
            <v>251000001194</v>
          </cell>
          <cell r="B7070"/>
          <cell r="C7070" t="str">
            <v>Kit de pruebas bioquimicas</v>
          </cell>
        </row>
        <row r="7071">
          <cell r="A7071">
            <v>251000001195</v>
          </cell>
          <cell r="B7071"/>
          <cell r="C7071" t="str">
            <v>Caldo urea</v>
          </cell>
        </row>
        <row r="7072">
          <cell r="A7072">
            <v>251000001196</v>
          </cell>
          <cell r="B7072"/>
          <cell r="C7072" t="str">
            <v>LIQUIDO FIJADOR DENTAL</v>
          </cell>
        </row>
        <row r="7073">
          <cell r="A7073">
            <v>251000001197</v>
          </cell>
          <cell r="B7073"/>
          <cell r="C7073" t="str">
            <v>LIQUIDO REVELADOR DENTAL</v>
          </cell>
        </row>
        <row r="7074">
          <cell r="A7074">
            <v>251000001200</v>
          </cell>
          <cell r="B7074"/>
          <cell r="C7074" t="str">
            <v>Placa Agar  Mc Conckey</v>
          </cell>
        </row>
        <row r="7075">
          <cell r="A7075">
            <v>251000001201</v>
          </cell>
          <cell r="B7075"/>
          <cell r="C7075" t="str">
            <v>Placa Agar Salmonella</v>
          </cell>
        </row>
        <row r="7076">
          <cell r="A7076">
            <v>251000001202</v>
          </cell>
          <cell r="B7076"/>
          <cell r="C7076" t="str">
            <v>Placa Agar XLD</v>
          </cell>
        </row>
        <row r="7077">
          <cell r="A7077">
            <v>251000001203</v>
          </cell>
          <cell r="B7077"/>
          <cell r="C7077" t="str">
            <v>Placa Agar con sangre de carnero</v>
          </cell>
        </row>
        <row r="7078">
          <cell r="A7078">
            <v>251000001204</v>
          </cell>
          <cell r="B7078"/>
          <cell r="C7078" t="str">
            <v>Placa Agar Mueller Hinton</v>
          </cell>
        </row>
        <row r="7079">
          <cell r="A7079">
            <v>251000001210</v>
          </cell>
          <cell r="B7079"/>
          <cell r="C7079" t="str">
            <v>Tira reactiva para medir PH</v>
          </cell>
        </row>
        <row r="7080">
          <cell r="A7080">
            <v>251000001211</v>
          </cell>
          <cell r="B7080"/>
          <cell r="C7080" t="str">
            <v>Aceite de inmersión</v>
          </cell>
        </row>
        <row r="7081">
          <cell r="A7081">
            <v>251000001212</v>
          </cell>
          <cell r="B7081"/>
          <cell r="C7081" t="str">
            <v>Safranina</v>
          </cell>
        </row>
        <row r="7082">
          <cell r="A7082">
            <v>251000001213</v>
          </cell>
          <cell r="B7082"/>
          <cell r="C7082" t="str">
            <v>Reactivo lugol</v>
          </cell>
        </row>
        <row r="7083">
          <cell r="A7083">
            <v>251000001214</v>
          </cell>
          <cell r="B7083"/>
          <cell r="C7083" t="str">
            <v>Alcohol acetona</v>
          </cell>
        </row>
        <row r="7084">
          <cell r="A7084">
            <v>251000001215</v>
          </cell>
          <cell r="B7084"/>
          <cell r="C7084" t="str">
            <v>Reactivo Erlich</v>
          </cell>
        </row>
        <row r="7085">
          <cell r="A7085">
            <v>251000001216</v>
          </cell>
          <cell r="B7085"/>
          <cell r="C7085" t="str">
            <v>Prueba de detección de clamidia</v>
          </cell>
        </row>
        <row r="7086">
          <cell r="A7086">
            <v>251000001217</v>
          </cell>
          <cell r="B7086"/>
          <cell r="C7086" t="str">
            <v>Caldo mr-vp</v>
          </cell>
        </row>
        <row r="7087">
          <cell r="A7087">
            <v>251000001218</v>
          </cell>
          <cell r="B7087"/>
          <cell r="C7087" t="str">
            <v>Medio liquido infusión cerebro y corazón</v>
          </cell>
        </row>
        <row r="7088">
          <cell r="A7088">
            <v>251000001219</v>
          </cell>
          <cell r="B7088"/>
          <cell r="C7088" t="str">
            <v>Prueba de floculación para sifilis</v>
          </cell>
        </row>
        <row r="7089">
          <cell r="A7089">
            <v>251000001220</v>
          </cell>
          <cell r="B7089"/>
          <cell r="C7089" t="str">
            <v>Agar MRS para lactobacilos</v>
          </cell>
        </row>
        <row r="7090">
          <cell r="A7090">
            <v>251000001221</v>
          </cell>
          <cell r="B7090"/>
          <cell r="C7090" t="str">
            <v>Caldo lactosado</v>
          </cell>
        </row>
        <row r="7091">
          <cell r="A7091">
            <v>251000001222</v>
          </cell>
          <cell r="B7091"/>
          <cell r="C7091" t="str">
            <v xml:space="preserve"> Agar rojo billis violeta</v>
          </cell>
        </row>
        <row r="7092">
          <cell r="A7092">
            <v>251000001223</v>
          </cell>
          <cell r="B7092"/>
          <cell r="C7092" t="str">
            <v>Goma Xantana grado alimenticio E-415</v>
          </cell>
        </row>
        <row r="7093">
          <cell r="A7093">
            <v>251000001224</v>
          </cell>
          <cell r="B7093"/>
          <cell r="C7093" t="str">
            <v>Goma Arabiga grado alimenticio E-414</v>
          </cell>
        </row>
        <row r="7094">
          <cell r="A7094">
            <v>251000001225</v>
          </cell>
          <cell r="B7094"/>
          <cell r="C7094" t="str">
            <v>Pectina citrica pura</v>
          </cell>
        </row>
        <row r="7095">
          <cell r="A7095">
            <v>251000001226</v>
          </cell>
          <cell r="B7095"/>
          <cell r="C7095" t="str">
            <v>Maltodrextrina 10-20 DE</v>
          </cell>
        </row>
        <row r="7096">
          <cell r="A7096">
            <v>251000001227</v>
          </cell>
          <cell r="B7096"/>
          <cell r="C7096" t="str">
            <v>Alginato de sodio grado alimenticio</v>
          </cell>
        </row>
        <row r="7097">
          <cell r="A7097">
            <v>251000001228</v>
          </cell>
          <cell r="B7097"/>
          <cell r="C7097" t="str">
            <v>Enzima convertidora de angiotensina ECA</v>
          </cell>
        </row>
        <row r="7098">
          <cell r="A7098">
            <v>251000001229</v>
          </cell>
          <cell r="B7098"/>
          <cell r="C7098" t="str">
            <v>Sustrato Hipuril Histidil Leucina (HHL)</v>
          </cell>
        </row>
        <row r="7099">
          <cell r="A7099">
            <v>251000001230</v>
          </cell>
          <cell r="B7099"/>
          <cell r="C7099" t="str">
            <v>080.081.4014 SUSTANCIAS BIOLÓGICAS</v>
          </cell>
        </row>
        <row r="7100">
          <cell r="A7100">
            <v>251000001231</v>
          </cell>
          <cell r="B7100"/>
          <cell r="C7100" t="str">
            <v>AGAR CONTEO DE PLACAS</v>
          </cell>
        </row>
        <row r="7101">
          <cell r="A7101">
            <v>251000001232</v>
          </cell>
          <cell r="B7101"/>
          <cell r="C7101" t="str">
            <v>FORMOL 1 LT</v>
          </cell>
        </row>
        <row r="7102">
          <cell r="A7102">
            <v>251000001233</v>
          </cell>
          <cell r="B7102"/>
          <cell r="C7102" t="str">
            <v>SULFATO DE ZINC HEPAHIDRATADO</v>
          </cell>
        </row>
        <row r="7103">
          <cell r="A7103">
            <v>251000001234</v>
          </cell>
          <cell r="B7103"/>
          <cell r="C7103" t="str">
            <v>ACETATO DE SODIO</v>
          </cell>
        </row>
        <row r="7104">
          <cell r="A7104">
            <v>251000001235</v>
          </cell>
          <cell r="B7104"/>
          <cell r="C7104" t="str">
            <v>SAFRANIN O</v>
          </cell>
        </row>
        <row r="7105">
          <cell r="A7105">
            <v>251000001240</v>
          </cell>
          <cell r="B7105"/>
          <cell r="C7105" t="str">
            <v xml:space="preserve"> Agar métodos estándar</v>
          </cell>
        </row>
        <row r="7106">
          <cell r="A7106">
            <v>251000001241</v>
          </cell>
          <cell r="B7106"/>
          <cell r="C7106" t="str">
            <v xml:space="preserve"> Agar dextrosa y papa.</v>
          </cell>
        </row>
        <row r="7107">
          <cell r="A7107">
            <v>251000001242</v>
          </cell>
          <cell r="B7107"/>
          <cell r="C7107" t="str">
            <v>Caldo  Lactobacilos MRS</v>
          </cell>
        </row>
        <row r="7108">
          <cell r="A7108">
            <v>251000001243</v>
          </cell>
          <cell r="B7108"/>
          <cell r="C7108" t="str">
            <v>Caldo M17</v>
          </cell>
        </row>
        <row r="7109">
          <cell r="A7109">
            <v>251000001244</v>
          </cell>
          <cell r="B7109"/>
          <cell r="C7109" t="str">
            <v>Lactosa monohidratada</v>
          </cell>
        </row>
        <row r="7110">
          <cell r="A7110">
            <v>251000001245</v>
          </cell>
          <cell r="B7110"/>
          <cell r="C7110" t="str">
            <v>Alcohol etilico absoluto (etanol)</v>
          </cell>
        </row>
        <row r="7111">
          <cell r="A7111">
            <v>251000001236</v>
          </cell>
          <cell r="B7111"/>
          <cell r="C7111" t="str">
            <v>Prueba rápida de Antígeno prostático</v>
          </cell>
        </row>
        <row r="7112">
          <cell r="A7112">
            <v>251000001237</v>
          </cell>
          <cell r="B7112"/>
          <cell r="C7112" t="str">
            <v>Solución glucosada 75gr/300 mL</v>
          </cell>
        </row>
        <row r="7113">
          <cell r="A7113">
            <v>251000001238</v>
          </cell>
          <cell r="B7113"/>
          <cell r="C7113" t="str">
            <v>Colorante Sternheimer Malbin</v>
          </cell>
        </row>
        <row r="7114">
          <cell r="A7114">
            <v>251000001239</v>
          </cell>
          <cell r="B7114"/>
          <cell r="C7114" t="str">
            <v>Benedict cualitativo</v>
          </cell>
        </row>
        <row r="7115">
          <cell r="A7115">
            <v>251000001250</v>
          </cell>
          <cell r="B7115"/>
          <cell r="C7115" t="str">
            <v>Formaldehido del 37 al 40%</v>
          </cell>
        </row>
        <row r="7116">
          <cell r="A7116">
            <v>251000001251</v>
          </cell>
          <cell r="B7116"/>
          <cell r="C7116" t="str">
            <v>Azul de cresil brillante</v>
          </cell>
        </row>
        <row r="7117">
          <cell r="A7117">
            <v>251000001252</v>
          </cell>
          <cell r="B7117"/>
          <cell r="C7117" t="str">
            <v>Violeta de genciana</v>
          </cell>
        </row>
        <row r="7118">
          <cell r="A7118">
            <v>251000001253</v>
          </cell>
          <cell r="B7118"/>
          <cell r="C7118" t="str">
            <v>Azul de metileno</v>
          </cell>
        </row>
        <row r="7119">
          <cell r="A7119">
            <v>251000001260</v>
          </cell>
          <cell r="B7119"/>
          <cell r="C7119" t="str">
            <v xml:space="preserve">Agua tridestilada </v>
          </cell>
        </row>
        <row r="7120">
          <cell r="A7120">
            <v>251000001270</v>
          </cell>
          <cell r="B7120"/>
          <cell r="C7120" t="str">
            <v xml:space="preserve">PRUEBA RAPIDA HEPATITIS B </v>
          </cell>
        </row>
        <row r="7121">
          <cell r="A7121">
            <v>251000001271</v>
          </cell>
          <cell r="B7121"/>
          <cell r="C7121" t="str">
            <v>SOLUCION GLUCOSADA 50GR/250ML</v>
          </cell>
        </row>
        <row r="7122">
          <cell r="A7122">
            <v>251000001272</v>
          </cell>
          <cell r="B7122"/>
          <cell r="C7122" t="str">
            <v>SOLUCION GLUCOSADA 100GR/250ML</v>
          </cell>
        </row>
        <row r="7123">
          <cell r="A7123">
            <v>251000001273</v>
          </cell>
          <cell r="B7123"/>
          <cell r="C7123" t="str">
            <v>INDICADOR ANAEROBICO</v>
          </cell>
        </row>
        <row r="7124">
          <cell r="A7124">
            <v>251000001274</v>
          </cell>
          <cell r="B7124"/>
          <cell r="C7124" t="str">
            <v>PANEL CARDIACO TROPONINA I Y MIOGLOBINA</v>
          </cell>
        </row>
        <row r="7125">
          <cell r="A7125">
            <v>251000001275</v>
          </cell>
          <cell r="B7125"/>
          <cell r="C7125" t="str">
            <v>PANEL CARDIACO DE PEPTIDO NATRIURETICO</v>
          </cell>
        </row>
        <row r="7126">
          <cell r="A7126">
            <v>251000001276</v>
          </cell>
          <cell r="B7126"/>
          <cell r="C7126" t="str">
            <v>TEG CONTROL LEVEL 1</v>
          </cell>
        </row>
        <row r="7127">
          <cell r="A7127">
            <v>251000001277</v>
          </cell>
          <cell r="B7127"/>
          <cell r="C7127" t="str">
            <v>TEG CONTROL LEVEL 2</v>
          </cell>
        </row>
        <row r="7128">
          <cell r="A7128">
            <v>251000001278</v>
          </cell>
          <cell r="B7128"/>
          <cell r="C7128" t="str">
            <v>VIAL CON KAOLIN</v>
          </cell>
        </row>
        <row r="7129">
          <cell r="A7129">
            <v>251000001280</v>
          </cell>
          <cell r="B7129"/>
          <cell r="C7129" t="str">
            <v>Prueba rápida hepatitis B tamizaje</v>
          </cell>
        </row>
        <row r="7130">
          <cell r="A7130">
            <v>251000001281</v>
          </cell>
          <cell r="B7130"/>
          <cell r="C7130" t="str">
            <v>Azul de Lactofenol de 500 ml</v>
          </cell>
        </row>
        <row r="7131">
          <cell r="A7131">
            <v>251000001282</v>
          </cell>
          <cell r="B7131"/>
          <cell r="C7131" t="str">
            <v>Alcohol-Ácido 500 ml</v>
          </cell>
        </row>
        <row r="7132">
          <cell r="A7132">
            <v>251000001283</v>
          </cell>
          <cell r="B7132"/>
          <cell r="C7132" t="str">
            <v>Tiras de microalbuminuria</v>
          </cell>
        </row>
        <row r="7133">
          <cell r="A7133">
            <v>251000001284</v>
          </cell>
          <cell r="B7133"/>
          <cell r="C7133" t="str">
            <v>Colorante SUDAN III 125 gr</v>
          </cell>
        </row>
        <row r="7134">
          <cell r="A7134">
            <v>251000001285</v>
          </cell>
          <cell r="B7134"/>
          <cell r="C7134" t="str">
            <v>Diluyente para espermatozoides</v>
          </cell>
        </row>
        <row r="7135">
          <cell r="A7135">
            <v>251000001286</v>
          </cell>
          <cell r="B7135"/>
          <cell r="C7135" t="str">
            <v>MARCADOR DE PROTEINAS</v>
          </cell>
        </row>
        <row r="7136">
          <cell r="A7136">
            <v>251000001287</v>
          </cell>
          <cell r="B7136"/>
          <cell r="C7136" t="str">
            <v>BROMURO DE POTASIO R.A</v>
          </cell>
        </row>
        <row r="7137">
          <cell r="A7137">
            <v>251000001288</v>
          </cell>
          <cell r="B7137"/>
          <cell r="C7137" t="str">
            <v xml:space="preserve">CITRATO DE SODIO </v>
          </cell>
        </row>
        <row r="7138">
          <cell r="A7138">
            <v>251000001289</v>
          </cell>
          <cell r="B7138"/>
          <cell r="C7138" t="str">
            <v xml:space="preserve">PEROXIDO DE HIDROGENO    </v>
          </cell>
        </row>
        <row r="7139">
          <cell r="A7139">
            <v>251000001290</v>
          </cell>
          <cell r="B7139"/>
          <cell r="C7139" t="str">
            <v>BOROHIDRURO DE SODIO</v>
          </cell>
        </row>
        <row r="7140">
          <cell r="A7140">
            <v>251000001291</v>
          </cell>
          <cell r="B7140"/>
          <cell r="C7140" t="str">
            <v>SULFURO DE SODIO</v>
          </cell>
        </row>
        <row r="7141">
          <cell r="A7141">
            <v>251000001292</v>
          </cell>
          <cell r="B7141"/>
          <cell r="C7141" t="str">
            <v>HIDROXIDO DE SODIO</v>
          </cell>
        </row>
        <row r="7142">
          <cell r="A7142">
            <v>251000001293</v>
          </cell>
          <cell r="B7142"/>
          <cell r="C7142" t="str">
            <v>OXIDO DE GRAFENO</v>
          </cell>
        </row>
        <row r="7143">
          <cell r="A7143">
            <v>251000001279</v>
          </cell>
          <cell r="B7143"/>
          <cell r="C7143" t="str">
            <v>Caldo verde brillante bilis al 2%</v>
          </cell>
        </row>
        <row r="7144">
          <cell r="A7144">
            <v>251000001300</v>
          </cell>
          <cell r="B7144"/>
          <cell r="C7144" t="str">
            <v>Fenolftaleína 1% Solución</v>
          </cell>
        </row>
        <row r="7145">
          <cell r="A7145">
            <v>251000001301</v>
          </cell>
          <cell r="B7145"/>
          <cell r="C7145" t="str">
            <v>Solucion Hidróxido de Sodio 0.11N</v>
          </cell>
        </row>
        <row r="7146">
          <cell r="A7146">
            <v>251000001302</v>
          </cell>
          <cell r="B7146"/>
          <cell r="C7146" t="str">
            <v>Placas de Agar Eosina Azul de Metileno</v>
          </cell>
        </row>
        <row r="7147">
          <cell r="A7147">
            <v>251000001303</v>
          </cell>
          <cell r="B7147"/>
          <cell r="C7147" t="str">
            <v>080.725.0014 Albumina bovina al 22%</v>
          </cell>
        </row>
        <row r="7148">
          <cell r="A7148">
            <v>251000001304</v>
          </cell>
          <cell r="B7148"/>
          <cell r="C7148" t="str">
            <v>080.783.0831 Alcohol ácido</v>
          </cell>
        </row>
        <row r="7149">
          <cell r="A7149">
            <v>251000001305</v>
          </cell>
          <cell r="B7149"/>
          <cell r="C7149" t="str">
            <v>Prueba rapida de procalcitonina</v>
          </cell>
        </row>
        <row r="7150">
          <cell r="A7150">
            <v>251000001306</v>
          </cell>
          <cell r="B7150"/>
          <cell r="C7150" t="str">
            <v>Adictivo tratamiento aguas residuales</v>
          </cell>
        </row>
        <row r="7151">
          <cell r="A7151">
            <v>251000001261</v>
          </cell>
          <cell r="B7151"/>
          <cell r="C7151" t="str">
            <v>ADITIVO P/TRATAMIENTO DE AGUAS RESIDUALES</v>
          </cell>
        </row>
        <row r="7152">
          <cell r="A7152">
            <v>251000001262</v>
          </cell>
          <cell r="B7152"/>
          <cell r="C7152" t="str">
            <v>Rida Clenbuterol Spiking Solution</v>
          </cell>
        </row>
        <row r="7153">
          <cell r="A7153">
            <v>251000001263</v>
          </cell>
          <cell r="B7153"/>
          <cell r="C7153" t="str">
            <v>RidaScreen Clenbuterol</v>
          </cell>
        </row>
        <row r="7154">
          <cell r="A7154">
            <v>251000001264</v>
          </cell>
          <cell r="B7154"/>
          <cell r="C7154" t="str">
            <v>Rida Sample Decolorante</v>
          </cell>
        </row>
        <row r="7155">
          <cell r="A7155">
            <v>251000001310</v>
          </cell>
          <cell r="B7155"/>
          <cell r="C7155" t="str">
            <v>Caldo lauril sulfato triptosa</v>
          </cell>
        </row>
        <row r="7156">
          <cell r="A7156">
            <v>251000001311</v>
          </cell>
          <cell r="B7156"/>
          <cell r="C7156" t="str">
            <v>Agar citrato de Simmons</v>
          </cell>
        </row>
        <row r="7157">
          <cell r="A7157">
            <v>251000001312</v>
          </cell>
          <cell r="B7157"/>
          <cell r="C7157" t="str">
            <v>Agar de Kliger</v>
          </cell>
        </row>
        <row r="7158">
          <cell r="A7158">
            <v>251000001313</v>
          </cell>
          <cell r="B7158"/>
          <cell r="C7158" t="str">
            <v>Agar manitol sal</v>
          </cell>
        </row>
        <row r="7159">
          <cell r="A7159">
            <v>251000001314</v>
          </cell>
          <cell r="B7159"/>
          <cell r="C7159" t="str">
            <v>Agar Sabouraud</v>
          </cell>
        </row>
        <row r="7160">
          <cell r="A7160">
            <v>251000001315</v>
          </cell>
          <cell r="B7160"/>
          <cell r="C7160" t="str">
            <v>Ácido tartárico al 12%</v>
          </cell>
        </row>
        <row r="7161">
          <cell r="A7161">
            <v>251000001316</v>
          </cell>
          <cell r="B7161"/>
          <cell r="C7161" t="str">
            <v>Ortotolidina</v>
          </cell>
        </row>
        <row r="7162">
          <cell r="A7162">
            <v>251000001317</v>
          </cell>
          <cell r="B7162"/>
          <cell r="C7162" t="str">
            <v>Solución de verde malaquita al 5%</v>
          </cell>
        </row>
        <row r="7163">
          <cell r="A7163">
            <v>251000001318</v>
          </cell>
          <cell r="B7163"/>
          <cell r="C7163" t="str">
            <v>Solucón Carbofucsina</v>
          </cell>
        </row>
        <row r="7164">
          <cell r="A7164">
            <v>251000001319</v>
          </cell>
          <cell r="B7164"/>
          <cell r="C7164" t="str">
            <v>Colorante tinta china</v>
          </cell>
        </row>
        <row r="7165">
          <cell r="A7165">
            <v>251000001320</v>
          </cell>
          <cell r="B7165"/>
          <cell r="C7165" t="str">
            <v>Peróxido de hidrógeno al 3%</v>
          </cell>
        </row>
        <row r="7166">
          <cell r="A7166">
            <v>251000001321</v>
          </cell>
          <cell r="B7166"/>
          <cell r="C7166" t="str">
            <v>Yoduro de potasio</v>
          </cell>
        </row>
        <row r="7167">
          <cell r="A7167">
            <v>251000001322</v>
          </cell>
          <cell r="B7167"/>
          <cell r="C7167" t="str">
            <v>Acetona</v>
          </cell>
        </row>
        <row r="7168">
          <cell r="A7168">
            <v>251000001323</v>
          </cell>
          <cell r="B7168"/>
          <cell r="C7168" t="str">
            <v>Hexano</v>
          </cell>
        </row>
        <row r="7169">
          <cell r="A7169">
            <v>251000001324</v>
          </cell>
          <cell r="B7169"/>
          <cell r="C7169" t="str">
            <v>Formaldehido</v>
          </cell>
        </row>
        <row r="7170">
          <cell r="A7170">
            <v>251000001325</v>
          </cell>
          <cell r="B7170"/>
          <cell r="C7170" t="str">
            <v>Magnesio Cinta</v>
          </cell>
        </row>
        <row r="7171">
          <cell r="A7171">
            <v>251000001326</v>
          </cell>
          <cell r="B7171"/>
          <cell r="C7171" t="str">
            <v>Yodo</v>
          </cell>
        </row>
        <row r="7172">
          <cell r="A7172">
            <v>251000001327</v>
          </cell>
          <cell r="B7172"/>
          <cell r="C7172" t="str">
            <v>Ácido clorhídrico</v>
          </cell>
        </row>
        <row r="7173">
          <cell r="A7173">
            <v>251000001328</v>
          </cell>
          <cell r="B7173"/>
          <cell r="C7173" t="str">
            <v>Hidróxido de sodio</v>
          </cell>
        </row>
        <row r="7174">
          <cell r="A7174">
            <v>251000001329</v>
          </cell>
          <cell r="B7174"/>
          <cell r="C7174" t="str">
            <v>Nitrato cúprico cristales</v>
          </cell>
        </row>
        <row r="7175">
          <cell r="A7175">
            <v>251000001330</v>
          </cell>
          <cell r="B7175"/>
          <cell r="C7175" t="str">
            <v>Nitrato de calcio</v>
          </cell>
        </row>
        <row r="7176">
          <cell r="A7176">
            <v>251000001331</v>
          </cell>
          <cell r="B7176"/>
          <cell r="C7176" t="str">
            <v>Equipo para tinción de frotis sanquineo</v>
          </cell>
        </row>
        <row r="7177">
          <cell r="A7177">
            <v>251000001332</v>
          </cell>
          <cell r="B7177"/>
          <cell r="C7177" t="str">
            <v>Agua destilada</v>
          </cell>
        </row>
        <row r="7178">
          <cell r="A7178">
            <v>251000001333</v>
          </cell>
          <cell r="B7178"/>
          <cell r="C7178" t="str">
            <v>Agua desionizada</v>
          </cell>
        </row>
        <row r="7179">
          <cell r="A7179">
            <v>251000001265</v>
          </cell>
          <cell r="B7179"/>
          <cell r="C7179" t="str">
            <v>Gamma LO-ion</v>
          </cell>
        </row>
        <row r="7180">
          <cell r="A7180">
            <v>251000001307</v>
          </cell>
          <cell r="B7180"/>
          <cell r="C7180" t="str">
            <v>ACIDO CLORHIDRICO</v>
          </cell>
        </row>
        <row r="7181">
          <cell r="A7181">
            <v>251000001308</v>
          </cell>
          <cell r="B7181"/>
          <cell r="C7181" t="str">
            <v>ACIDO METAFOSFORICO</v>
          </cell>
        </row>
        <row r="7182">
          <cell r="A7182">
            <v>251000001309</v>
          </cell>
          <cell r="B7182"/>
          <cell r="C7182" t="str">
            <v>ACIDO MUCICO</v>
          </cell>
        </row>
        <row r="7183">
          <cell r="A7183">
            <v>251000001340</v>
          </cell>
          <cell r="B7183"/>
          <cell r="C7183" t="str">
            <v>ACIDO SULFURICO</v>
          </cell>
        </row>
        <row r="7184">
          <cell r="A7184">
            <v>251000001341</v>
          </cell>
          <cell r="B7184"/>
          <cell r="C7184" t="str">
            <v>AGAR BACTERIOLOGICO</v>
          </cell>
        </row>
        <row r="7185">
          <cell r="A7185">
            <v>251000001342</v>
          </cell>
          <cell r="B7185"/>
          <cell r="C7185" t="str">
            <v>AGAR CITRATO SIMMONS</v>
          </cell>
        </row>
        <row r="7186">
          <cell r="A7186">
            <v>251000001343</v>
          </cell>
          <cell r="B7186"/>
          <cell r="C7186" t="str">
            <v>AGAR ENTERICO</v>
          </cell>
        </row>
        <row r="7187">
          <cell r="A7187">
            <v>251000001344</v>
          </cell>
          <cell r="B7187"/>
          <cell r="C7187" t="str">
            <v>AGAR HIERRO Y LISINA</v>
          </cell>
        </row>
        <row r="7188">
          <cell r="A7188">
            <v>251000001345</v>
          </cell>
          <cell r="B7188"/>
          <cell r="C7188" t="str">
            <v>AGAR HIERRO Y TRIPLE AZUCAR</v>
          </cell>
        </row>
        <row r="7189">
          <cell r="A7189">
            <v>251000001346</v>
          </cell>
          <cell r="B7189"/>
          <cell r="C7189" t="str">
            <v>AGAR PARA METODOS</v>
          </cell>
        </row>
        <row r="7190">
          <cell r="A7190">
            <v>251000001347</v>
          </cell>
          <cell r="B7190"/>
          <cell r="C7190" t="str">
            <v>AGAR SOYA</v>
          </cell>
        </row>
        <row r="7191">
          <cell r="A7191">
            <v>251000001348</v>
          </cell>
          <cell r="B7191"/>
          <cell r="C7191" t="str">
            <v>AGAR SULFITO</v>
          </cell>
        </row>
        <row r="7192">
          <cell r="A7192">
            <v>251000001349</v>
          </cell>
          <cell r="B7192"/>
          <cell r="C7192" t="str">
            <v>AGAR VERDE</v>
          </cell>
        </row>
        <row r="7193">
          <cell r="A7193">
            <v>251000001350</v>
          </cell>
          <cell r="B7193"/>
          <cell r="C7193" t="str">
            <v>AGUA DESTILADA</v>
          </cell>
        </row>
        <row r="7194">
          <cell r="A7194">
            <v>251000001351</v>
          </cell>
          <cell r="B7194"/>
          <cell r="C7194" t="str">
            <v>ANTISUERO BENGAL</v>
          </cell>
        </row>
        <row r="7195">
          <cell r="A7195">
            <v>251000001352</v>
          </cell>
          <cell r="B7195"/>
          <cell r="C7195" t="str">
            <v>AZUL DE BROMOTIMOL</v>
          </cell>
        </row>
        <row r="7196">
          <cell r="A7196">
            <v>251000001353</v>
          </cell>
          <cell r="B7196"/>
          <cell r="C7196" t="str">
            <v>AZUL DE ORTO</v>
          </cell>
        </row>
        <row r="7197">
          <cell r="A7197">
            <v>251000001354</v>
          </cell>
          <cell r="B7197"/>
          <cell r="C7197" t="str">
            <v>BACTIDENT OXIDASE</v>
          </cell>
        </row>
        <row r="7198">
          <cell r="A7198">
            <v>251000001355</v>
          </cell>
          <cell r="B7198"/>
          <cell r="C7198" t="str">
            <v>BAIRD PARKER</v>
          </cell>
        </row>
        <row r="7199">
          <cell r="A7199">
            <v>251000001356</v>
          </cell>
          <cell r="B7199"/>
          <cell r="C7199" t="str">
            <v>BORDET GENGOU</v>
          </cell>
        </row>
        <row r="7200">
          <cell r="A7200">
            <v>251000001357</v>
          </cell>
          <cell r="B7200"/>
          <cell r="C7200" t="str">
            <v>CALDO EC</v>
          </cell>
        </row>
        <row r="7201">
          <cell r="A7201">
            <v>251000001358</v>
          </cell>
          <cell r="B7201"/>
          <cell r="C7201" t="str">
            <v>CALDO RAPPAPORT</v>
          </cell>
        </row>
        <row r="7202">
          <cell r="A7202">
            <v>251000001359</v>
          </cell>
          <cell r="B7202"/>
          <cell r="C7202" t="str">
            <v>DESCARBOXILASA</v>
          </cell>
        </row>
        <row r="7203">
          <cell r="A7203">
            <v>251000001360</v>
          </cell>
          <cell r="B7203"/>
          <cell r="C7203" t="str">
            <v>DESOXICOLATO</v>
          </cell>
        </row>
        <row r="7204">
          <cell r="A7204">
            <v>251000001361</v>
          </cell>
          <cell r="B7204"/>
          <cell r="C7204" t="str">
            <v>D-MANITOL</v>
          </cell>
        </row>
        <row r="7205">
          <cell r="A7205">
            <v>251000001362</v>
          </cell>
          <cell r="B7205"/>
          <cell r="C7205" t="str">
            <v>ESPORAS SPORE</v>
          </cell>
        </row>
        <row r="7206">
          <cell r="A7206">
            <v>251000001363</v>
          </cell>
          <cell r="B7206"/>
          <cell r="C7206" t="str">
            <v>ESTANDAR ALUMINIO</v>
          </cell>
        </row>
        <row r="7207">
          <cell r="A7207">
            <v>251000001364</v>
          </cell>
          <cell r="B7207"/>
          <cell r="C7207" t="str">
            <v>ESTANDAR ARSENICO</v>
          </cell>
        </row>
        <row r="7208">
          <cell r="A7208">
            <v>251000001365</v>
          </cell>
          <cell r="B7208"/>
          <cell r="C7208" t="str">
            <v>ESTANDAR BARIO</v>
          </cell>
        </row>
        <row r="7209">
          <cell r="A7209">
            <v>251000001366</v>
          </cell>
          <cell r="B7209"/>
          <cell r="C7209" t="str">
            <v>ESTANDAR CADMIO</v>
          </cell>
        </row>
        <row r="7210">
          <cell r="A7210">
            <v>251000001367</v>
          </cell>
          <cell r="B7210"/>
          <cell r="C7210" t="str">
            <v>ESTANDAR COBRE</v>
          </cell>
        </row>
        <row r="7211">
          <cell r="A7211">
            <v>251000001368</v>
          </cell>
          <cell r="B7211"/>
          <cell r="C7211" t="str">
            <v>ESTANDAR CROMO</v>
          </cell>
        </row>
        <row r="7212">
          <cell r="A7212">
            <v>251000001369</v>
          </cell>
          <cell r="B7212"/>
          <cell r="C7212" t="str">
            <v>ESTANDAR MERCURIO</v>
          </cell>
        </row>
        <row r="7213">
          <cell r="A7213">
            <v>251000001370</v>
          </cell>
          <cell r="B7213"/>
          <cell r="C7213" t="str">
            <v>ESTANDAR NIQUEL</v>
          </cell>
        </row>
        <row r="7214">
          <cell r="A7214">
            <v>251000001371</v>
          </cell>
          <cell r="B7214"/>
          <cell r="C7214" t="str">
            <v>ESTANDAR SELENIO</v>
          </cell>
        </row>
        <row r="7215">
          <cell r="A7215">
            <v>251000001372</v>
          </cell>
          <cell r="B7215"/>
          <cell r="C7215" t="str">
            <v>ETER ETILICO</v>
          </cell>
        </row>
        <row r="7216">
          <cell r="A7216">
            <v>251000001373</v>
          </cell>
          <cell r="B7216"/>
          <cell r="C7216" t="str">
            <v>EXTRACTO LEVADURA</v>
          </cell>
        </row>
        <row r="7217">
          <cell r="A7217">
            <v>251000001374</v>
          </cell>
          <cell r="B7217"/>
          <cell r="C7217" t="str">
            <v>EXTRAN MA01</v>
          </cell>
        </row>
        <row r="7218">
          <cell r="A7218">
            <v>251000001375</v>
          </cell>
          <cell r="B7218"/>
          <cell r="C7218" t="str">
            <v>EXTRAN MA02</v>
          </cell>
        </row>
        <row r="7219">
          <cell r="A7219">
            <v>251000001376</v>
          </cell>
          <cell r="B7219"/>
          <cell r="C7219" t="str">
            <v>FENOL CRISTALES</v>
          </cell>
        </row>
        <row r="7220">
          <cell r="A7220">
            <v>251000001377</v>
          </cell>
          <cell r="B7220"/>
          <cell r="C7220" t="str">
            <v>FOSFATO POTASIO</v>
          </cell>
        </row>
        <row r="7221">
          <cell r="A7221">
            <v>251000001378</v>
          </cell>
          <cell r="B7221"/>
          <cell r="C7221" t="str">
            <v>GENSCREEN ULTRA</v>
          </cell>
        </row>
        <row r="7222">
          <cell r="A7222">
            <v>251000001379</v>
          </cell>
          <cell r="B7222"/>
          <cell r="C7222" t="str">
            <v>GLICERINA</v>
          </cell>
        </row>
        <row r="7223">
          <cell r="A7223">
            <v>251000001380</v>
          </cell>
          <cell r="B7223"/>
          <cell r="C7223" t="str">
            <v>HIDROXIDO LENTEJAS</v>
          </cell>
        </row>
        <row r="7224">
          <cell r="A7224">
            <v>251000001381</v>
          </cell>
          <cell r="B7224"/>
          <cell r="C7224" t="str">
            <v>HIPOCLORITO SODIO</v>
          </cell>
        </row>
        <row r="7225">
          <cell r="A7225">
            <v>251000001382</v>
          </cell>
          <cell r="B7225"/>
          <cell r="C7225" t="str">
            <v>KIT DENSICHEK</v>
          </cell>
        </row>
        <row r="7226">
          <cell r="A7226">
            <v>251000001383</v>
          </cell>
          <cell r="B7226"/>
          <cell r="C7226" t="str">
            <v>LAURIL TRIPTOSA</v>
          </cell>
        </row>
        <row r="7227">
          <cell r="A7227">
            <v>251000001384</v>
          </cell>
          <cell r="B7227"/>
          <cell r="C7227" t="str">
            <v>L-LISINA</v>
          </cell>
        </row>
        <row r="7228">
          <cell r="A7228">
            <v>251000001385</v>
          </cell>
          <cell r="B7228"/>
          <cell r="C7228" t="str">
            <v>Alcohol cetílico</v>
          </cell>
        </row>
        <row r="7229">
          <cell r="A7229">
            <v>251000001386</v>
          </cell>
          <cell r="B7229"/>
          <cell r="C7229" t="str">
            <v>Ácido esteárico</v>
          </cell>
        </row>
        <row r="7230">
          <cell r="A7230">
            <v>251000001387</v>
          </cell>
          <cell r="B7230"/>
          <cell r="C7230" t="str">
            <v>Carbonato de calcio</v>
          </cell>
        </row>
        <row r="7231">
          <cell r="A7231">
            <v>251000001388</v>
          </cell>
          <cell r="B7231"/>
          <cell r="C7231" t="str">
            <v>Carbonato de magnesio</v>
          </cell>
        </row>
        <row r="7232">
          <cell r="A7232">
            <v>251000001294</v>
          </cell>
          <cell r="B7232"/>
          <cell r="C7232" t="str">
            <v>CLORURO MERCURIO II</v>
          </cell>
        </row>
        <row r="7233">
          <cell r="A7233">
            <v>251000001295</v>
          </cell>
          <cell r="B7233"/>
          <cell r="C7233" t="str">
            <v>FOSFATO POTASIO</v>
          </cell>
        </row>
        <row r="7234">
          <cell r="A7234">
            <v>251000001296</v>
          </cell>
          <cell r="B7234"/>
          <cell r="C7234" t="str">
            <v xml:space="preserve">METANOL </v>
          </cell>
        </row>
        <row r="7235">
          <cell r="A7235">
            <v>251000001297</v>
          </cell>
          <cell r="B7235"/>
          <cell r="C7235" t="str">
            <v>FOSFATO SODIO</v>
          </cell>
        </row>
        <row r="7236">
          <cell r="A7236">
            <v>251000001298</v>
          </cell>
          <cell r="B7236"/>
          <cell r="C7236" t="str">
            <v>SULFATO SODIO</v>
          </cell>
        </row>
        <row r="7237">
          <cell r="A7237">
            <v>251000001299</v>
          </cell>
          <cell r="B7237"/>
          <cell r="C7237" t="str">
            <v>STERIKON BIOINDICADOR</v>
          </cell>
        </row>
        <row r="7238">
          <cell r="A7238">
            <v>251000001390</v>
          </cell>
          <cell r="B7238"/>
          <cell r="C7238" t="str">
            <v>ACIDO SULFANILICO</v>
          </cell>
        </row>
        <row r="7239">
          <cell r="A7239">
            <v>251000001391</v>
          </cell>
          <cell r="B7239"/>
          <cell r="C7239" t="str">
            <v>ALMIDON  SOLUBLE</v>
          </cell>
        </row>
        <row r="7240">
          <cell r="A7240">
            <v>251000001392</v>
          </cell>
          <cell r="B7240"/>
          <cell r="C7240" t="str">
            <v>ANARANJADO DE METILO</v>
          </cell>
        </row>
        <row r="7241">
          <cell r="A7241">
            <v>251000001393</v>
          </cell>
          <cell r="B7241"/>
          <cell r="C7241" t="str">
            <v>BIFTALATO POTASIO</v>
          </cell>
        </row>
        <row r="7242">
          <cell r="A7242">
            <v>251000001394</v>
          </cell>
          <cell r="B7242"/>
          <cell r="C7242" t="str">
            <v>SOLUCION GIEMSA</v>
          </cell>
        </row>
        <row r="7243">
          <cell r="A7243">
            <v>251000001395</v>
          </cell>
          <cell r="B7243"/>
          <cell r="C7243" t="str">
            <v>ESTANDAR PLOMO</v>
          </cell>
        </row>
        <row r="7244">
          <cell r="A7244">
            <v>251000001396</v>
          </cell>
          <cell r="B7244"/>
          <cell r="C7244" t="str">
            <v>OXIDO HOLMIO</v>
          </cell>
        </row>
        <row r="7245">
          <cell r="A7245">
            <v>251000001397</v>
          </cell>
          <cell r="B7245"/>
          <cell r="C7245" t="str">
            <v>TRIFENILTETRAZOLIO</v>
          </cell>
        </row>
        <row r="7246">
          <cell r="A7246">
            <v>251000001398</v>
          </cell>
          <cell r="B7246"/>
          <cell r="C7246" t="str">
            <v>ANTI-T LYMPHOCITE</v>
          </cell>
        </row>
        <row r="7247">
          <cell r="A7247">
            <v>251000001399</v>
          </cell>
          <cell r="B7247"/>
          <cell r="C7247" t="str">
            <v>COMPLEMENTO CONEJO</v>
          </cell>
        </row>
        <row r="7248">
          <cell r="A7248">
            <v>251000001400</v>
          </cell>
          <cell r="B7248"/>
          <cell r="C7248" t="str">
            <v>BASE CALDO FRASER</v>
          </cell>
        </row>
        <row r="7249">
          <cell r="A7249">
            <v>251000001401</v>
          </cell>
          <cell r="B7249"/>
          <cell r="C7249" t="str">
            <v>SUPLEMENTO NOVOBIOCIN</v>
          </cell>
        </row>
        <row r="7250">
          <cell r="A7250">
            <v>251000001402</v>
          </cell>
          <cell r="B7250"/>
          <cell r="C7250" t="str">
            <v>MODIFIED BRUCELLA</v>
          </cell>
        </row>
        <row r="7251">
          <cell r="A7251">
            <v>251000001403</v>
          </cell>
          <cell r="B7251"/>
          <cell r="C7251" t="str">
            <v>RIDASCREEN STAPHYLOCOCCAL</v>
          </cell>
        </row>
        <row r="7252">
          <cell r="A7252">
            <v>251000001404</v>
          </cell>
          <cell r="B7252"/>
          <cell r="C7252" t="str">
            <v>PRUEBA AGLUTINACION</v>
          </cell>
        </row>
        <row r="7253">
          <cell r="A7253">
            <v>251000001405</v>
          </cell>
          <cell r="B7253"/>
          <cell r="C7253" t="str">
            <v>HIGH PURE</v>
          </cell>
        </row>
        <row r="7254">
          <cell r="A7254">
            <v>251000001406</v>
          </cell>
          <cell r="B7254"/>
          <cell r="C7254" t="str">
            <v>KIT TB</v>
          </cell>
        </row>
        <row r="7255">
          <cell r="A7255">
            <v>251000001407</v>
          </cell>
          <cell r="B7255"/>
          <cell r="C7255" t="str">
            <v>ACCURN 810</v>
          </cell>
        </row>
        <row r="7256">
          <cell r="A7256">
            <v>251000001408</v>
          </cell>
          <cell r="B7256"/>
          <cell r="C7256" t="str">
            <v>ACCURN 155</v>
          </cell>
        </row>
        <row r="7257">
          <cell r="A7257">
            <v>251000001409</v>
          </cell>
          <cell r="B7257"/>
          <cell r="C7257" t="str">
            <v>ACCURN 156</v>
          </cell>
        </row>
        <row r="7258">
          <cell r="A7258">
            <v>251000001410</v>
          </cell>
          <cell r="B7258"/>
          <cell r="C7258" t="str">
            <v>METANOL BM</v>
          </cell>
        </row>
        <row r="7259">
          <cell r="A7259">
            <v>251000001411</v>
          </cell>
          <cell r="B7259"/>
          <cell r="C7259" t="str">
            <v>FOSFATO POTASIO</v>
          </cell>
        </row>
        <row r="7260">
          <cell r="A7260">
            <v>251000001412</v>
          </cell>
          <cell r="B7260"/>
          <cell r="C7260" t="str">
            <v>ACIDO TARTARICO</v>
          </cell>
        </row>
        <row r="7261">
          <cell r="A7261">
            <v>251000001413</v>
          </cell>
          <cell r="B7261"/>
          <cell r="C7261" t="str">
            <v>PENICILINA G</v>
          </cell>
        </row>
        <row r="7262">
          <cell r="A7262">
            <v>251000001414</v>
          </cell>
          <cell r="B7262"/>
          <cell r="C7262" t="str">
            <v>AGUA PUREZA</v>
          </cell>
        </row>
        <row r="7263">
          <cell r="A7263">
            <v>251000001415</v>
          </cell>
          <cell r="B7263"/>
          <cell r="C7263" t="str">
            <v>DISULFURO CARBONO</v>
          </cell>
        </row>
        <row r="7264">
          <cell r="A7264">
            <v>251000001416</v>
          </cell>
          <cell r="B7264"/>
          <cell r="C7264" t="str">
            <v>TUNE CHECK</v>
          </cell>
        </row>
        <row r="7265">
          <cell r="A7265">
            <v>251000001417</v>
          </cell>
          <cell r="B7265"/>
          <cell r="C7265" t="str">
            <v>SOLUCION SALINA</v>
          </cell>
        </row>
        <row r="7266">
          <cell r="A7266">
            <v>251000001418</v>
          </cell>
          <cell r="B7266"/>
          <cell r="C7266" t="str">
            <v>ESTANDAR CONDUCTIVIDAD</v>
          </cell>
        </row>
        <row r="7267">
          <cell r="A7267">
            <v>251000001419</v>
          </cell>
          <cell r="B7267"/>
          <cell r="C7267" t="str">
            <v>CHAGAS HAI</v>
          </cell>
        </row>
        <row r="7268">
          <cell r="A7268">
            <v>251000001420</v>
          </cell>
          <cell r="B7268"/>
          <cell r="C7268" t="str">
            <v>CHAGAS ELISA RECOMBINANTE</v>
          </cell>
        </row>
        <row r="7269">
          <cell r="A7269">
            <v>251000001421</v>
          </cell>
          <cell r="B7269"/>
          <cell r="C7269" t="str">
            <v>SIFILIS ELISA</v>
          </cell>
        </row>
        <row r="7270">
          <cell r="A7270">
            <v>251000001266</v>
          </cell>
          <cell r="B7270"/>
          <cell r="C7270" t="str">
            <v>TABLETAS CYA P/DETERM ACIDO CIANURICO</v>
          </cell>
        </row>
        <row r="7271">
          <cell r="A7271">
            <v>251000001267</v>
          </cell>
          <cell r="B7271"/>
          <cell r="C7271" t="str">
            <v>Alcohol Etilico Absoluto</v>
          </cell>
        </row>
        <row r="7272">
          <cell r="A7272">
            <v>251000001268</v>
          </cell>
          <cell r="B7272"/>
          <cell r="C7272" t="str">
            <v>MALTOSA MALTOSA</v>
          </cell>
        </row>
        <row r="7273">
          <cell r="A7273">
            <v>251000001269</v>
          </cell>
          <cell r="B7273"/>
          <cell r="C7273" t="str">
            <v>MEDIO DESCARBOXILASA 500 GRS</v>
          </cell>
        </row>
        <row r="7274">
          <cell r="A7274">
            <v>251000001430</v>
          </cell>
          <cell r="B7274"/>
          <cell r="C7274" t="str">
            <v>MEDIO MIO</v>
          </cell>
        </row>
        <row r="7275">
          <cell r="A7275">
            <v>251000001431</v>
          </cell>
          <cell r="B7275"/>
          <cell r="C7275" t="str">
            <v>MEDIO MRVP</v>
          </cell>
        </row>
        <row r="7276">
          <cell r="A7276">
            <v>251000001432</v>
          </cell>
          <cell r="B7276"/>
          <cell r="C7276" t="str">
            <v>MEDIO SIM</v>
          </cell>
        </row>
        <row r="7277">
          <cell r="A7277">
            <v>251000001433</v>
          </cell>
          <cell r="B7277"/>
          <cell r="C7277" t="str">
            <v>MEDIO TRIPTONA</v>
          </cell>
        </row>
        <row r="7278">
          <cell r="A7278">
            <v>251000001434</v>
          </cell>
          <cell r="B7278"/>
          <cell r="C7278" t="str">
            <v>MULLER KAUFFMAN</v>
          </cell>
        </row>
        <row r="7279">
          <cell r="A7279">
            <v>251000001435</v>
          </cell>
          <cell r="B7279"/>
          <cell r="C7279" t="str">
            <v>OPTOQUINA</v>
          </cell>
        </row>
        <row r="7280">
          <cell r="A7280">
            <v>251000001436</v>
          </cell>
          <cell r="B7280"/>
          <cell r="C7280" t="str">
            <v>OXACILINA</v>
          </cell>
        </row>
        <row r="7281">
          <cell r="A7281">
            <v>251000001437</v>
          </cell>
          <cell r="B7281"/>
          <cell r="C7281" t="str">
            <v>PEPTONA CASEINA</v>
          </cell>
        </row>
        <row r="7282">
          <cell r="A7282">
            <v>251000001438</v>
          </cell>
          <cell r="B7282"/>
          <cell r="C7282" t="str">
            <v>PERMANGANATO POTASIO</v>
          </cell>
        </row>
        <row r="7283">
          <cell r="A7283">
            <v>251000001439</v>
          </cell>
          <cell r="B7283"/>
          <cell r="C7283" t="str">
            <v>PEROXIDO HIDROGENO</v>
          </cell>
        </row>
        <row r="7284">
          <cell r="A7284">
            <v>251000001440</v>
          </cell>
          <cell r="B7284"/>
          <cell r="C7284" t="str">
            <v>PLASMA CONEJO</v>
          </cell>
        </row>
        <row r="7285">
          <cell r="A7285">
            <v>251000001441</v>
          </cell>
          <cell r="B7285"/>
          <cell r="C7285" t="str">
            <v>PURPURA BROMOCRESOL</v>
          </cell>
        </row>
        <row r="7286">
          <cell r="A7286">
            <v>251000001442</v>
          </cell>
          <cell r="B7286"/>
          <cell r="C7286" t="str">
            <v>ROJO FENOL 500 GRS</v>
          </cell>
        </row>
        <row r="7287">
          <cell r="A7287">
            <v>251000001443</v>
          </cell>
          <cell r="B7287"/>
          <cell r="C7287" t="str">
            <v>ROJO METILO</v>
          </cell>
        </row>
        <row r="7288">
          <cell r="A7288">
            <v>251000001444</v>
          </cell>
          <cell r="B7288"/>
          <cell r="C7288" t="str">
            <v xml:space="preserve">SACAROSA </v>
          </cell>
        </row>
        <row r="7289">
          <cell r="A7289">
            <v>251000001445</v>
          </cell>
          <cell r="B7289"/>
          <cell r="C7289" t="str">
            <v>SALICINA</v>
          </cell>
        </row>
        <row r="7290">
          <cell r="A7290">
            <v>251000001446</v>
          </cell>
          <cell r="B7290"/>
          <cell r="C7290" t="str">
            <v>SIFILIS TOTAL</v>
          </cell>
        </row>
        <row r="7291">
          <cell r="A7291">
            <v>251000001447</v>
          </cell>
          <cell r="B7291"/>
          <cell r="C7291" t="str">
            <v>SODIO PELETIZADO</v>
          </cell>
        </row>
        <row r="7292">
          <cell r="A7292">
            <v>251000001448</v>
          </cell>
          <cell r="B7292"/>
          <cell r="C7292" t="str">
            <v>SOLUCION ALMACENAMIENTO</v>
          </cell>
        </row>
        <row r="7293">
          <cell r="A7293">
            <v>251000001449</v>
          </cell>
          <cell r="B7293"/>
          <cell r="C7293" t="str">
            <v>SOLUCION FLUOR1</v>
          </cell>
        </row>
        <row r="7294">
          <cell r="A7294">
            <v>251000001450</v>
          </cell>
          <cell r="B7294"/>
          <cell r="C7294" t="str">
            <v>SOLUCION FLUOR2</v>
          </cell>
        </row>
        <row r="7295">
          <cell r="A7295">
            <v>251000001451</v>
          </cell>
          <cell r="B7295"/>
          <cell r="C7295" t="str">
            <v>SOLUCION PH10</v>
          </cell>
        </row>
        <row r="7296">
          <cell r="A7296">
            <v>251000001452</v>
          </cell>
          <cell r="B7296"/>
          <cell r="C7296" t="str">
            <v>SOLUCION PH7.0</v>
          </cell>
        </row>
        <row r="7297">
          <cell r="A7297">
            <v>251000001453</v>
          </cell>
          <cell r="B7297"/>
          <cell r="C7297" t="str">
            <v>SOLUCION ROSS</v>
          </cell>
        </row>
        <row r="7298">
          <cell r="A7298">
            <v>251000001454</v>
          </cell>
          <cell r="B7298"/>
          <cell r="C7298" t="str">
            <v>SOLUCION ROSS</v>
          </cell>
        </row>
        <row r="7299">
          <cell r="A7299">
            <v>251000001455</v>
          </cell>
          <cell r="B7299"/>
          <cell r="C7299" t="str">
            <v>SOLUCION SALINA</v>
          </cell>
        </row>
        <row r="7300">
          <cell r="A7300">
            <v>251000001456</v>
          </cell>
          <cell r="B7300"/>
          <cell r="C7300" t="str">
            <v>SOLUCION TISAB</v>
          </cell>
        </row>
        <row r="7301">
          <cell r="A7301">
            <v>251000001457</v>
          </cell>
          <cell r="B7301"/>
          <cell r="C7301" t="str">
            <v>SORBATO POTASIO</v>
          </cell>
        </row>
        <row r="7302">
          <cell r="A7302">
            <v>251000001458</v>
          </cell>
          <cell r="B7302"/>
          <cell r="C7302" t="str">
            <v xml:space="preserve">SORBITOL </v>
          </cell>
        </row>
        <row r="7303">
          <cell r="A7303">
            <v>251000001459</v>
          </cell>
          <cell r="B7303"/>
          <cell r="C7303" t="str">
            <v xml:space="preserve">SULFANILAMIDA </v>
          </cell>
        </row>
        <row r="7304">
          <cell r="A7304">
            <v>251000001460</v>
          </cell>
          <cell r="B7304"/>
          <cell r="C7304" t="str">
            <v>SULFATO MAGNESIO</v>
          </cell>
        </row>
        <row r="7305">
          <cell r="A7305">
            <v>251000001461</v>
          </cell>
          <cell r="B7305"/>
          <cell r="C7305" t="str">
            <v>SULFATO MANGANOSO</v>
          </cell>
        </row>
        <row r="7306">
          <cell r="A7306">
            <v>251000001462</v>
          </cell>
          <cell r="B7306"/>
          <cell r="C7306" t="str">
            <v>TIRAS TAXO X</v>
          </cell>
        </row>
        <row r="7307">
          <cell r="A7307">
            <v>251000001463</v>
          </cell>
          <cell r="B7307"/>
          <cell r="C7307" t="str">
            <v>TIRAS TAXO V</v>
          </cell>
        </row>
        <row r="7308">
          <cell r="A7308">
            <v>251000001464</v>
          </cell>
          <cell r="B7308"/>
          <cell r="C7308" t="str">
            <v>TIRAS TAXO VX</v>
          </cell>
        </row>
        <row r="7309">
          <cell r="A7309">
            <v>251000001465</v>
          </cell>
          <cell r="B7309"/>
          <cell r="C7309" t="str">
            <v>TIROSINA</v>
          </cell>
        </row>
        <row r="7310">
          <cell r="A7310">
            <v>251000001466</v>
          </cell>
          <cell r="B7310"/>
          <cell r="C7310" t="str">
            <v>TRIS ULTRAPURO</v>
          </cell>
        </row>
        <row r="7311">
          <cell r="A7311">
            <v>251000001467</v>
          </cell>
          <cell r="B7311"/>
          <cell r="C7311" t="str">
            <v>YEMA HUEVO</v>
          </cell>
        </row>
        <row r="7312">
          <cell r="A7312">
            <v>251000001468</v>
          </cell>
          <cell r="B7312"/>
          <cell r="C7312" t="str">
            <v>YODATO POTASIO</v>
          </cell>
        </row>
        <row r="7313">
          <cell r="A7313">
            <v>251000001469</v>
          </cell>
          <cell r="B7313"/>
          <cell r="C7313" t="str">
            <v>YODO RESUBLIMADO</v>
          </cell>
        </row>
        <row r="7314">
          <cell r="A7314">
            <v>251000001470</v>
          </cell>
          <cell r="B7314"/>
          <cell r="C7314" t="str">
            <v>YODURO POTASIO</v>
          </cell>
        </row>
        <row r="7315">
          <cell r="A7315">
            <v>251000001471</v>
          </cell>
          <cell r="B7315"/>
          <cell r="C7315" t="str">
            <v>YODURO SODIO</v>
          </cell>
        </row>
        <row r="7316">
          <cell r="A7316">
            <v>251000001422</v>
          </cell>
          <cell r="B7316"/>
          <cell r="C7316" t="str">
            <v>CALDO FRASER CITRATO Y FIERRO</v>
          </cell>
        </row>
        <row r="7317">
          <cell r="A7317">
            <v>251000001423</v>
          </cell>
          <cell r="B7317"/>
          <cell r="C7317" t="str">
            <v>ADVANCED HIV</v>
          </cell>
        </row>
        <row r="7318">
          <cell r="A7318">
            <v>251000001424</v>
          </cell>
          <cell r="B7318"/>
          <cell r="C7318" t="str">
            <v>TAQMAN GENE</v>
          </cell>
        </row>
        <row r="7319">
          <cell r="A7319">
            <v>251000001425</v>
          </cell>
          <cell r="B7319"/>
          <cell r="C7319" t="str">
            <v>CALDO BRUCELLA</v>
          </cell>
        </row>
        <row r="7320">
          <cell r="A7320">
            <v>251000001426</v>
          </cell>
          <cell r="B7320"/>
          <cell r="C7320" t="str">
            <v>DENGUE 2-PROBE</v>
          </cell>
        </row>
        <row r="7321">
          <cell r="A7321">
            <v>251000001427</v>
          </cell>
          <cell r="B7321"/>
          <cell r="C7321" t="str">
            <v>DENGUE 1-FW</v>
          </cell>
        </row>
        <row r="7322">
          <cell r="A7322">
            <v>251000001428</v>
          </cell>
          <cell r="B7322"/>
          <cell r="C7322" t="str">
            <v>DENGUE 4-FW</v>
          </cell>
        </row>
        <row r="7323">
          <cell r="A7323">
            <v>251000001429</v>
          </cell>
          <cell r="B7323"/>
          <cell r="C7323" t="str">
            <v>SOYA TRIPTICASEINA</v>
          </cell>
        </row>
        <row r="7324">
          <cell r="A7324">
            <v>251000001480</v>
          </cell>
          <cell r="B7324"/>
          <cell r="C7324" t="str">
            <v>AGAR PM</v>
          </cell>
        </row>
        <row r="7325">
          <cell r="A7325">
            <v>251000001481</v>
          </cell>
          <cell r="B7325"/>
          <cell r="C7325" t="str">
            <v>ANTISUERO POLIVALENTE</v>
          </cell>
        </row>
        <row r="7326">
          <cell r="A7326">
            <v>251000001482</v>
          </cell>
          <cell r="B7326"/>
          <cell r="C7326" t="str">
            <v>ANTISUERO BORDETELLA</v>
          </cell>
        </row>
        <row r="7327">
          <cell r="A7327">
            <v>251000001483</v>
          </cell>
          <cell r="B7327"/>
          <cell r="C7327" t="str">
            <v>ACIDO SULFURICO</v>
          </cell>
        </row>
        <row r="7328">
          <cell r="A7328">
            <v>251000001484</v>
          </cell>
          <cell r="B7328"/>
          <cell r="C7328" t="str">
            <v>CONJUGADO RABIA</v>
          </cell>
        </row>
        <row r="7329">
          <cell r="A7329">
            <v>251000001485</v>
          </cell>
          <cell r="B7329"/>
          <cell r="C7329" t="str">
            <v>DESINFECTANTE MICROCIDE</v>
          </cell>
        </row>
        <row r="7330">
          <cell r="A7330">
            <v>251000001486</v>
          </cell>
          <cell r="B7330"/>
          <cell r="C7330" t="str">
            <v>XILENO 1000 ML</v>
          </cell>
        </row>
        <row r="7331">
          <cell r="A7331">
            <v>251000001487</v>
          </cell>
          <cell r="B7331"/>
          <cell r="C7331" t="str">
            <v>FENOL CRISTALES 500 GR</v>
          </cell>
        </row>
        <row r="7332">
          <cell r="A7332">
            <v>251000001488</v>
          </cell>
          <cell r="B7332"/>
          <cell r="C7332" t="str">
            <v>CLORURO SODIO</v>
          </cell>
        </row>
        <row r="7333">
          <cell r="A7333">
            <v>251000001489</v>
          </cell>
          <cell r="B7333"/>
          <cell r="C7333" t="str">
            <v>RNASE AWAY</v>
          </cell>
        </row>
        <row r="7334">
          <cell r="A7334">
            <v>251000001490</v>
          </cell>
          <cell r="B7334"/>
          <cell r="C7334" t="str">
            <v>CLORURO MAGNESIO</v>
          </cell>
        </row>
        <row r="7335">
          <cell r="A7335">
            <v>251000001491</v>
          </cell>
          <cell r="B7335"/>
          <cell r="C7335" t="str">
            <v>FOSFATO POTASIO</v>
          </cell>
        </row>
        <row r="7336">
          <cell r="A7336">
            <v>251000001492</v>
          </cell>
          <cell r="B7336"/>
          <cell r="C7336" t="str">
            <v>ACETONITRILO</v>
          </cell>
        </row>
        <row r="7337">
          <cell r="A7337">
            <v>251000001493</v>
          </cell>
          <cell r="B7337"/>
          <cell r="C7337" t="str">
            <v>ESTANDAR METOXICLORO</v>
          </cell>
        </row>
        <row r="7338">
          <cell r="A7338">
            <v>251000001494</v>
          </cell>
          <cell r="B7338"/>
          <cell r="C7338" t="str">
            <v>ESTANDAR PENTACH</v>
          </cell>
        </row>
        <row r="7339">
          <cell r="A7339">
            <v>251000001495</v>
          </cell>
          <cell r="B7339"/>
          <cell r="C7339" t="str">
            <v>ESTANDAR TERPHENYL</v>
          </cell>
        </row>
        <row r="7340">
          <cell r="A7340">
            <v>251000001496</v>
          </cell>
          <cell r="B7340"/>
          <cell r="C7340" t="str">
            <v>SURROGATE MIXTURE</v>
          </cell>
        </row>
        <row r="7341">
          <cell r="A7341">
            <v>251000001497</v>
          </cell>
          <cell r="B7341"/>
          <cell r="C7341" t="str">
            <v>ESTANDAR CHRYSENE</v>
          </cell>
        </row>
        <row r="7342">
          <cell r="A7342">
            <v>251000001498</v>
          </cell>
          <cell r="B7342"/>
          <cell r="C7342" t="str">
            <v>ESTANDAR CG</v>
          </cell>
        </row>
        <row r="7343">
          <cell r="A7343">
            <v>251000001499</v>
          </cell>
          <cell r="B7343"/>
          <cell r="C7343" t="str">
            <v>ESTANDAR INT CHRYSENE</v>
          </cell>
        </row>
        <row r="7344">
          <cell r="A7344">
            <v>251000001500</v>
          </cell>
          <cell r="B7344"/>
          <cell r="C7344" t="str">
            <v>ESTANDAR PENANTH</v>
          </cell>
        </row>
        <row r="7345">
          <cell r="A7345">
            <v>251000001501</v>
          </cell>
          <cell r="B7345"/>
          <cell r="C7345" t="str">
            <v xml:space="preserve">DECAFLUOROTRIPHENYLPHOSPHINE </v>
          </cell>
        </row>
        <row r="7346">
          <cell r="A7346">
            <v>251000001502</v>
          </cell>
          <cell r="B7346"/>
          <cell r="C7346" t="str">
            <v>EXTRAN MA05</v>
          </cell>
        </row>
        <row r="7347">
          <cell r="A7347">
            <v>251000001510</v>
          </cell>
          <cell r="B7347"/>
          <cell r="C7347" t="str">
            <v>ENTELLAN RESINA 500ML</v>
          </cell>
        </row>
        <row r="7348">
          <cell r="A7348">
            <v>251000001511</v>
          </cell>
          <cell r="B7348"/>
          <cell r="C7348" t="str">
            <v xml:space="preserve">Alcohol º99.6 absoluto etílico </v>
          </cell>
        </row>
        <row r="7349">
          <cell r="A7349">
            <v>251000001512</v>
          </cell>
          <cell r="B7349"/>
          <cell r="C7349" t="str">
            <v>Alcohol etílico desnaturalizado 70 G.L.</v>
          </cell>
        </row>
        <row r="7350">
          <cell r="A7350">
            <v>251000001513</v>
          </cell>
          <cell r="B7350"/>
          <cell r="C7350" t="str">
            <v xml:space="preserve">Eosina Amarillenta 0,5% </v>
          </cell>
        </row>
        <row r="7351">
          <cell r="A7351">
            <v>251000001514</v>
          </cell>
          <cell r="B7351"/>
          <cell r="C7351" t="str">
            <v>Kit de PAS para tinción de tejidos</v>
          </cell>
        </row>
        <row r="7352">
          <cell r="A7352">
            <v>251000001515</v>
          </cell>
          <cell r="B7352"/>
          <cell r="C7352" t="str">
            <v>SOLUCION GLUCOSADA 75GR/250ML</v>
          </cell>
        </row>
        <row r="7353">
          <cell r="A7353">
            <v>251000001516</v>
          </cell>
          <cell r="B7353"/>
          <cell r="C7353" t="str">
            <v>SOLUCION SALINA BALANCEDA</v>
          </cell>
        </row>
        <row r="7354">
          <cell r="A7354">
            <v>251000001520</v>
          </cell>
          <cell r="B7354"/>
          <cell r="C7354" t="str">
            <v>080.829.4342 ALCOHOL ETÍLICO 96°</v>
          </cell>
        </row>
        <row r="7355">
          <cell r="A7355">
            <v>251000001521</v>
          </cell>
          <cell r="B7355"/>
          <cell r="C7355" t="str">
            <v>080.829.0951 OG-6 Colorante preparado.</v>
          </cell>
        </row>
        <row r="7356">
          <cell r="A7356">
            <v>251000001522</v>
          </cell>
          <cell r="B7356"/>
          <cell r="C7356" t="str">
            <v xml:space="preserve">080.830.0966 Eosina amarilla
</v>
          </cell>
        </row>
        <row r="7357">
          <cell r="A7357">
            <v>251000001523</v>
          </cell>
          <cell r="B7357"/>
          <cell r="C7357" t="str">
            <v>080.829.1181 Verde metilo.</v>
          </cell>
        </row>
        <row r="7358">
          <cell r="A7358">
            <v>251000001519</v>
          </cell>
          <cell r="B7358"/>
          <cell r="C7358" t="str">
            <v>080.830.3507 REACTIVO ROJO DE METILO</v>
          </cell>
        </row>
        <row r="7359">
          <cell r="A7359">
            <v>251000001530</v>
          </cell>
          <cell r="B7359"/>
          <cell r="C7359" t="str">
            <v>BUFFER DE FOSFATO</v>
          </cell>
        </row>
        <row r="7360">
          <cell r="A7360">
            <v>251000001531</v>
          </cell>
          <cell r="B7360"/>
          <cell r="C7360" t="str">
            <v>HEMOCOLORANTE RAPIDO</v>
          </cell>
        </row>
        <row r="7361">
          <cell r="A7361">
            <v>251000001532</v>
          </cell>
          <cell r="B7361"/>
          <cell r="C7361" t="str">
            <v>ESTANDAR FIERRO</v>
          </cell>
        </row>
        <row r="7362">
          <cell r="A7362">
            <v>251000001533</v>
          </cell>
          <cell r="B7362"/>
          <cell r="C7362" t="str">
            <v>ESTANDAR MANGANESO</v>
          </cell>
        </row>
        <row r="7363">
          <cell r="A7363">
            <v>251000001534</v>
          </cell>
          <cell r="B7363"/>
          <cell r="C7363" t="str">
            <v>TRIETANOLAMINA</v>
          </cell>
        </row>
        <row r="7364">
          <cell r="A7364">
            <v>251000001535</v>
          </cell>
          <cell r="B7364"/>
          <cell r="C7364" t="str">
            <v>CARBOPOL</v>
          </cell>
        </row>
        <row r="7365">
          <cell r="A7365">
            <v>251000001536</v>
          </cell>
          <cell r="B7365"/>
          <cell r="C7365" t="str">
            <v>GLICERINA</v>
          </cell>
        </row>
        <row r="7366">
          <cell r="A7366">
            <v>251000001537</v>
          </cell>
          <cell r="B7366"/>
          <cell r="C7366" t="str">
            <v>CARBONATO DE SODIO</v>
          </cell>
        </row>
        <row r="7367">
          <cell r="A7367">
            <v>251000001524</v>
          </cell>
          <cell r="B7367"/>
          <cell r="C7367" t="str">
            <v>080.070.1195 Anticuerpo monoclonal CD 4.</v>
          </cell>
        </row>
        <row r="7368">
          <cell r="A7368">
            <v>251000001525</v>
          </cell>
          <cell r="B7368"/>
          <cell r="C7368" t="str">
            <v>080.070.3415 Anticuerpo Monoclonal Ki 67</v>
          </cell>
        </row>
        <row r="7369">
          <cell r="A7369">
            <v>251000001526</v>
          </cell>
          <cell r="B7369"/>
          <cell r="C7369" t="str">
            <v xml:space="preserve">080.784.7645 antígenos sueros  HER2.  </v>
          </cell>
        </row>
        <row r="7370">
          <cell r="A7370">
            <v>251000001527</v>
          </cell>
          <cell r="B7370"/>
          <cell r="C7370" t="str">
            <v xml:space="preserve">080.070.2839  Anticuerpo Monoclonal D1 </v>
          </cell>
        </row>
        <row r="7371">
          <cell r="A7371">
            <v>251000001528</v>
          </cell>
          <cell r="B7371"/>
          <cell r="C7371" t="str">
            <v>080.070.3423 Anticuerpo Monoclonal CD 10</v>
          </cell>
        </row>
        <row r="7372">
          <cell r="A7372">
            <v>251000001529</v>
          </cell>
          <cell r="B7372"/>
          <cell r="C7372" t="str">
            <v>080.070.3431 Anticuerpo Monoclonal (CEA)</v>
          </cell>
        </row>
        <row r="7373">
          <cell r="A7373">
            <v>251000001540</v>
          </cell>
          <cell r="B7373"/>
          <cell r="C7373" t="str">
            <v xml:space="preserve">080.070.0270 Vimentina Ac. Primario </v>
          </cell>
        </row>
        <row r="7374">
          <cell r="A7374">
            <v>251000001541</v>
          </cell>
          <cell r="B7374"/>
          <cell r="C7374" t="str">
            <v>080.070.2870  Anticuerpo Monoclonal CD23</v>
          </cell>
        </row>
        <row r="7375">
          <cell r="A7375">
            <v>251000001542</v>
          </cell>
          <cell r="B7375"/>
          <cell r="C7375" t="str">
            <v>080.070.3357 Anticuerpo Monoclonal CD45</v>
          </cell>
        </row>
        <row r="7376">
          <cell r="A7376">
            <v>251000001543</v>
          </cell>
          <cell r="B7376"/>
          <cell r="C7376" t="str">
            <v>080.070.2904 Anticuerpo Monoclonal CD 68</v>
          </cell>
        </row>
        <row r="7377">
          <cell r="A7377">
            <v>251000001041</v>
          </cell>
          <cell r="B7377">
            <v>50250049</v>
          </cell>
          <cell r="C7377" t="str">
            <v>HIPOCLORITO DE SODIO 13%</v>
          </cell>
        </row>
        <row r="7378">
          <cell r="A7378">
            <v>251000001550</v>
          </cell>
          <cell r="B7378"/>
          <cell r="C7378" t="str">
            <v>Alergeno ácaros Dermatop pteronyssinus</v>
          </cell>
        </row>
        <row r="7379">
          <cell r="A7379">
            <v>251000001551</v>
          </cell>
          <cell r="B7379"/>
          <cell r="C7379" t="str">
            <v>Alergeno de ácaros Dermatop farinae</v>
          </cell>
        </row>
        <row r="7380">
          <cell r="A7380">
            <v>251000001552</v>
          </cell>
          <cell r="B7380"/>
          <cell r="C7380" t="str">
            <v>Alergeno Cynodon dactylon (Diagnóstico)</v>
          </cell>
        </row>
        <row r="7381">
          <cell r="A7381">
            <v>251000001553</v>
          </cell>
          <cell r="B7381"/>
          <cell r="C7381" t="str">
            <v>Alergeno Phleum pratense (Diagnóstico)</v>
          </cell>
        </row>
        <row r="7382">
          <cell r="A7382">
            <v>251000001554</v>
          </cell>
          <cell r="B7382"/>
          <cell r="C7382" t="str">
            <v>Alergeno Cupressus arizonica (Diagn.)</v>
          </cell>
        </row>
        <row r="7383">
          <cell r="A7383">
            <v>251000001555</v>
          </cell>
          <cell r="B7383"/>
          <cell r="C7383" t="str">
            <v>Alergeno Fraxinus excelsior (Diagn.)</v>
          </cell>
        </row>
        <row r="7384">
          <cell r="A7384">
            <v>251000001556</v>
          </cell>
          <cell r="B7384"/>
          <cell r="C7384" t="str">
            <v>Alergeno Ligustrum vulgare (Diagn.)</v>
          </cell>
        </row>
        <row r="7385">
          <cell r="A7385">
            <v>251000001557</v>
          </cell>
          <cell r="B7385"/>
          <cell r="C7385" t="str">
            <v>Alergeno Quercus robus (Diagnóstico)</v>
          </cell>
        </row>
        <row r="7386">
          <cell r="A7386">
            <v>251000001558</v>
          </cell>
          <cell r="B7386"/>
          <cell r="C7386" t="str">
            <v xml:space="preserve"> Alergeno Schinus molle (Diagnóstico)</v>
          </cell>
        </row>
        <row r="7387">
          <cell r="A7387">
            <v>251000001559</v>
          </cell>
          <cell r="B7387"/>
          <cell r="C7387" t="str">
            <v>Alergeno Ambrosia trifida (Diagn.)</v>
          </cell>
        </row>
        <row r="7388">
          <cell r="A7388">
            <v>251000001560</v>
          </cell>
          <cell r="B7388"/>
          <cell r="C7388" t="str">
            <v>Alergeno Artemisa vulgaris (Diag)</v>
          </cell>
        </row>
        <row r="7389">
          <cell r="A7389">
            <v>251000001561</v>
          </cell>
          <cell r="B7389"/>
          <cell r="C7389" t="str">
            <v>Alergeno Chenopodium alba  (Diag)</v>
          </cell>
        </row>
        <row r="7390">
          <cell r="A7390">
            <v>251000001562</v>
          </cell>
          <cell r="B7390"/>
          <cell r="C7390" t="str">
            <v>Alergeno Rumex sp  (Diagnóstico)</v>
          </cell>
        </row>
        <row r="7391">
          <cell r="A7391">
            <v>251000001563</v>
          </cell>
          <cell r="B7391"/>
          <cell r="C7391" t="str">
            <v xml:space="preserve"> Alergeno Salsola Kali  (Diagnóstico)</v>
          </cell>
        </row>
        <row r="7392">
          <cell r="A7392">
            <v>251000001564</v>
          </cell>
          <cell r="B7392"/>
          <cell r="C7392" t="str">
            <v>Alergeno Aspergillus fumigatus  (Diag)</v>
          </cell>
        </row>
        <row r="7393">
          <cell r="A7393">
            <v>251000001565</v>
          </cell>
          <cell r="B7393"/>
          <cell r="C7393" t="str">
            <v>Alergeno Gato-Derivado  (Diagnóstico)</v>
          </cell>
        </row>
        <row r="7394">
          <cell r="A7394">
            <v>251000001566</v>
          </cell>
          <cell r="B7394"/>
          <cell r="C7394" t="str">
            <v>Alergeno Perro-Derivado  (Diagnóstico)</v>
          </cell>
        </row>
        <row r="7395">
          <cell r="A7395">
            <v>251000001567</v>
          </cell>
          <cell r="B7395"/>
          <cell r="C7395" t="str">
            <v>Alergeno Periplaneta americana  (Diag)</v>
          </cell>
        </row>
        <row r="7396">
          <cell r="A7396">
            <v>251000001568</v>
          </cell>
          <cell r="B7396"/>
          <cell r="C7396" t="str">
            <v>Alergeno Blatella germanica  (Diag)</v>
          </cell>
        </row>
        <row r="7397">
          <cell r="A7397">
            <v>251000001569</v>
          </cell>
          <cell r="B7397"/>
          <cell r="C7397" t="str">
            <v>Control Positivo pruebas de alergia</v>
          </cell>
        </row>
        <row r="7398">
          <cell r="A7398">
            <v>251000001570</v>
          </cell>
          <cell r="B7398"/>
          <cell r="C7398" t="str">
            <v>Control Negativo  pruebas de alergia</v>
          </cell>
        </row>
        <row r="7399">
          <cell r="A7399">
            <v>251000001571</v>
          </cell>
          <cell r="B7399"/>
          <cell r="C7399" t="str">
            <v>Alergeno ácaros Dermatop pteronyssinus (Trat)</v>
          </cell>
        </row>
        <row r="7400">
          <cell r="A7400">
            <v>251000001572</v>
          </cell>
          <cell r="B7400"/>
          <cell r="C7400" t="str">
            <v>Alergeno ácaros Dermatop farinae (Trat)</v>
          </cell>
        </row>
        <row r="7401">
          <cell r="A7401">
            <v>251000001573</v>
          </cell>
          <cell r="B7401"/>
          <cell r="C7401" t="str">
            <v>Alergeno  Cynodon dactylon (Trat)</v>
          </cell>
        </row>
        <row r="7402">
          <cell r="A7402">
            <v>251000001574</v>
          </cell>
          <cell r="B7402"/>
          <cell r="C7402" t="str">
            <v>Alergeno Phleum pratense (Tratamiento)</v>
          </cell>
        </row>
        <row r="7403">
          <cell r="A7403">
            <v>251000001575</v>
          </cell>
          <cell r="B7403"/>
          <cell r="C7403" t="str">
            <v>Alergeno Cupressus arizonica (Trat)</v>
          </cell>
        </row>
        <row r="7404">
          <cell r="A7404">
            <v>251000001576</v>
          </cell>
          <cell r="B7404"/>
          <cell r="C7404" t="str">
            <v>Alergeno Fraxinus excelsior (Trat)</v>
          </cell>
        </row>
        <row r="7405">
          <cell r="A7405">
            <v>251000001577</v>
          </cell>
          <cell r="B7405"/>
          <cell r="C7405" t="str">
            <v>Alergeno Ligustrum vulgare (Trat)</v>
          </cell>
        </row>
        <row r="7406">
          <cell r="A7406">
            <v>251000001578</v>
          </cell>
          <cell r="B7406"/>
          <cell r="C7406" t="str">
            <v>Alergeno Quercus robus (Tratamiento)</v>
          </cell>
        </row>
        <row r="7407">
          <cell r="A7407">
            <v>251000001579</v>
          </cell>
          <cell r="B7407"/>
          <cell r="C7407" t="str">
            <v>Alergeno Schinus molle (Tratamiento)</v>
          </cell>
        </row>
        <row r="7408">
          <cell r="A7408">
            <v>251000001580</v>
          </cell>
          <cell r="B7408"/>
          <cell r="C7408" t="str">
            <v>Alergeno Ambrosia trifida (Tratamiento)</v>
          </cell>
        </row>
        <row r="7409">
          <cell r="A7409">
            <v>251000001581</v>
          </cell>
          <cell r="B7409"/>
          <cell r="C7409" t="str">
            <v>Alergeno Artemisa vulgaris (Trat)</v>
          </cell>
        </row>
        <row r="7410">
          <cell r="A7410">
            <v>251000001582</v>
          </cell>
          <cell r="B7410"/>
          <cell r="C7410" t="str">
            <v>Alergeno Chenopodium alba (Tratamiento)</v>
          </cell>
        </row>
        <row r="7411">
          <cell r="A7411">
            <v>251000001583</v>
          </cell>
          <cell r="B7411"/>
          <cell r="C7411" t="str">
            <v>Alergeno Rumex sp (Tratamiento)</v>
          </cell>
        </row>
        <row r="7412">
          <cell r="A7412">
            <v>251000001584</v>
          </cell>
          <cell r="B7412"/>
          <cell r="C7412" t="str">
            <v>Alergeno Salsola Kali (Tratamiento)</v>
          </cell>
        </row>
        <row r="7413">
          <cell r="A7413">
            <v>251000001585</v>
          </cell>
          <cell r="B7413"/>
          <cell r="C7413" t="str">
            <v>Alergeno Aspergillus fumigatus (Trat)</v>
          </cell>
        </row>
        <row r="7414">
          <cell r="A7414">
            <v>251000001586</v>
          </cell>
          <cell r="B7414"/>
          <cell r="C7414" t="str">
            <v>Alergeno Gato-Derivado (Tratamiento)</v>
          </cell>
        </row>
        <row r="7415">
          <cell r="A7415">
            <v>251000001587</v>
          </cell>
          <cell r="B7415"/>
          <cell r="C7415" t="str">
            <v>Alergeno Perro-Derivado (Tratamiento)</v>
          </cell>
        </row>
        <row r="7416">
          <cell r="A7416">
            <v>251000001588</v>
          </cell>
          <cell r="B7416"/>
          <cell r="C7416" t="str">
            <v>Alergeno Periplaneta americana (Trat)</v>
          </cell>
        </row>
        <row r="7417">
          <cell r="A7417">
            <v>251000001589</v>
          </cell>
          <cell r="B7417"/>
          <cell r="C7417" t="str">
            <v>Alergeno Blatella germanica (Trat)</v>
          </cell>
        </row>
        <row r="7418">
          <cell r="A7418">
            <v>251000001590</v>
          </cell>
          <cell r="B7418"/>
          <cell r="C7418" t="str">
            <v>Aplicador Multipleskin test  alergenos</v>
          </cell>
        </row>
        <row r="7419">
          <cell r="A7419">
            <v>251000001591</v>
          </cell>
          <cell r="B7419"/>
          <cell r="C7419" t="str">
            <v xml:space="preserve">Vial de vidrio estéril 5 ml. </v>
          </cell>
        </row>
        <row r="7420">
          <cell r="A7420">
            <v>251000001592</v>
          </cell>
          <cell r="B7420"/>
          <cell r="C7420" t="str">
            <v>Gradilla para diagnóstico</v>
          </cell>
        </row>
        <row r="7421">
          <cell r="A7421">
            <v>251000001593</v>
          </cell>
          <cell r="B7421"/>
          <cell r="C7421" t="str">
            <v>Gradilla para tratamiento</v>
          </cell>
        </row>
        <row r="7422">
          <cell r="A7422">
            <v>251000001594</v>
          </cell>
          <cell r="B7422"/>
          <cell r="C7422" t="str">
            <v>Lancetas para diagnóstico enfermedades</v>
          </cell>
        </row>
        <row r="7423">
          <cell r="A7423">
            <v>251000001595</v>
          </cell>
          <cell r="B7423"/>
          <cell r="C7423" t="str">
            <v>Solución diluy subcutáneo  alergenos</v>
          </cell>
        </row>
        <row r="7424">
          <cell r="A7424">
            <v>251000000134</v>
          </cell>
          <cell r="B7424">
            <v>50254997</v>
          </cell>
          <cell r="C7424" t="str">
            <v>ACIDO CLORHIDRICO FUMANTE</v>
          </cell>
        </row>
        <row r="7425">
          <cell r="A7425">
            <v>251000000198</v>
          </cell>
          <cell r="B7425">
            <v>50254517</v>
          </cell>
          <cell r="C7425" t="str">
            <v>DILUYENTE</v>
          </cell>
        </row>
        <row r="7426">
          <cell r="A7426">
            <v>251000001600</v>
          </cell>
          <cell r="B7426"/>
          <cell r="C7426" t="str">
            <v>Hipoclorito de sodio liquido al 13%</v>
          </cell>
        </row>
        <row r="7427">
          <cell r="A7427">
            <v>251000001610</v>
          </cell>
          <cell r="B7427"/>
          <cell r="C7427" t="str">
            <v>MERCAPTIN ANTIGENO</v>
          </cell>
        </row>
        <row r="7428">
          <cell r="A7428">
            <v>251000001611</v>
          </cell>
          <cell r="B7428"/>
          <cell r="C7428" t="str">
            <v>DENGUE IGM</v>
          </cell>
        </row>
        <row r="7429">
          <cell r="A7429">
            <v>251000001612</v>
          </cell>
          <cell r="B7429"/>
          <cell r="C7429" t="str">
            <v>ROSA DE BENGALA</v>
          </cell>
        </row>
        <row r="7430">
          <cell r="A7430">
            <v>251000001613</v>
          </cell>
          <cell r="B7430"/>
          <cell r="C7430" t="str">
            <v>DECISCAN HCV PLUS</v>
          </cell>
        </row>
        <row r="7431">
          <cell r="A7431">
            <v>251000001614</v>
          </cell>
          <cell r="B7431"/>
          <cell r="C7431" t="str">
            <v>ZIKV IGM</v>
          </cell>
        </row>
        <row r="7432">
          <cell r="A7432">
            <v>251000001615</v>
          </cell>
          <cell r="B7432"/>
          <cell r="C7432" t="str">
            <v xml:space="preserve">SARAMPION IGG </v>
          </cell>
        </row>
        <row r="7433">
          <cell r="A7433">
            <v>251000001616</v>
          </cell>
          <cell r="B7433"/>
          <cell r="C7433" t="str">
            <v>SUPERSCRIPT PLATINUM</v>
          </cell>
        </row>
        <row r="7434">
          <cell r="A7434">
            <v>251000001617</v>
          </cell>
          <cell r="B7434"/>
          <cell r="C7434" t="str">
            <v>MYCOBACTER II</v>
          </cell>
        </row>
        <row r="7435">
          <cell r="A7435">
            <v>251000001618</v>
          </cell>
          <cell r="B7435"/>
          <cell r="C7435" t="str">
            <v>MYCOBATER I</v>
          </cell>
        </row>
        <row r="7436">
          <cell r="A7436">
            <v>251000001619</v>
          </cell>
          <cell r="B7436"/>
          <cell r="C7436" t="str">
            <v>RNASE PFORWARD</v>
          </cell>
        </row>
        <row r="7437">
          <cell r="A7437">
            <v>251000001620</v>
          </cell>
          <cell r="B7437"/>
          <cell r="C7437" t="str">
            <v>RNASE PREVERSE</v>
          </cell>
        </row>
        <row r="7438">
          <cell r="A7438">
            <v>251000001621</v>
          </cell>
          <cell r="B7438"/>
          <cell r="C7438" t="str">
            <v>SD PTX</v>
          </cell>
        </row>
        <row r="7439">
          <cell r="A7439">
            <v>251000001622</v>
          </cell>
          <cell r="B7439"/>
          <cell r="C7439" t="str">
            <v>DENGUE 4-RV</v>
          </cell>
        </row>
        <row r="7440">
          <cell r="A7440">
            <v>251000001623</v>
          </cell>
          <cell r="B7440"/>
          <cell r="C7440" t="str">
            <v>DENGUE 2-FW</v>
          </cell>
        </row>
        <row r="7441">
          <cell r="A7441">
            <v>251000001624</v>
          </cell>
          <cell r="B7441"/>
          <cell r="C7441" t="str">
            <v>DENGUE 2-RV</v>
          </cell>
        </row>
        <row r="7442">
          <cell r="A7442">
            <v>251000001625</v>
          </cell>
          <cell r="B7442"/>
          <cell r="C7442" t="str">
            <v>DENGUE 3-RV</v>
          </cell>
        </row>
        <row r="7443">
          <cell r="A7443">
            <v>251000001626</v>
          </cell>
          <cell r="B7443"/>
          <cell r="C7443" t="str">
            <v>RUBÉOLA SD</v>
          </cell>
        </row>
        <row r="7444">
          <cell r="A7444">
            <v>251000001627</v>
          </cell>
          <cell r="B7444"/>
          <cell r="C7444" t="str">
            <v>AGUA GRADO PCR</v>
          </cell>
        </row>
        <row r="7445">
          <cell r="A7445">
            <v>251000001628</v>
          </cell>
          <cell r="B7445"/>
          <cell r="C7445" t="str">
            <v>ACETONA (ANÁLISIS UV-VIS)</v>
          </cell>
        </row>
        <row r="7446">
          <cell r="A7446">
            <v>251000001629</v>
          </cell>
          <cell r="B7446"/>
          <cell r="C7446" t="str">
            <v>CLORHIDRATO DE HIDROXILAMINA</v>
          </cell>
        </row>
        <row r="7447">
          <cell r="A7447">
            <v>251000001630</v>
          </cell>
          <cell r="B7447"/>
          <cell r="C7447" t="str">
            <v>FOSFATO DE AMONIO</v>
          </cell>
        </row>
        <row r="7448">
          <cell r="A7448">
            <v>251000001631</v>
          </cell>
          <cell r="B7448"/>
          <cell r="C7448" t="str">
            <v>SULFATO AMONIO</v>
          </cell>
        </row>
        <row r="7449">
          <cell r="A7449">
            <v>251000001632</v>
          </cell>
          <cell r="B7449"/>
          <cell r="C7449" t="str">
            <v>ACIDO ASCORBICO</v>
          </cell>
        </row>
        <row r="7450">
          <cell r="A7450">
            <v>251000001633</v>
          </cell>
          <cell r="B7450"/>
          <cell r="C7450" t="str">
            <v>CLORURO ESTANOSO</v>
          </cell>
        </row>
        <row r="7451">
          <cell r="A7451">
            <v>251000001634</v>
          </cell>
          <cell r="B7451"/>
          <cell r="C7451" t="str">
            <v>ESTANDAR DE CROMO VI</v>
          </cell>
        </row>
        <row r="7452">
          <cell r="A7452">
            <v>251000001635</v>
          </cell>
          <cell r="B7452"/>
          <cell r="C7452" t="str">
            <v>DISCOS DE OPTOQUINA</v>
          </cell>
        </row>
        <row r="7453">
          <cell r="A7453">
            <v>251000001636</v>
          </cell>
          <cell r="B7453"/>
          <cell r="C7453" t="str">
            <v>DISCOS DE OXACILINA</v>
          </cell>
        </row>
        <row r="7454">
          <cell r="A7454">
            <v>251000001637</v>
          </cell>
          <cell r="B7454"/>
          <cell r="C7454" t="str">
            <v>ANTI TREPONEMA</v>
          </cell>
        </row>
        <row r="7455">
          <cell r="A7455">
            <v>251000001638</v>
          </cell>
          <cell r="B7455"/>
          <cell r="C7455" t="str">
            <v>ROTACLONE PREMIER</v>
          </cell>
        </row>
        <row r="7456">
          <cell r="A7456">
            <v>251000001639</v>
          </cell>
          <cell r="B7456"/>
          <cell r="C7456" t="str">
            <v>MUESTRA CONTROL</v>
          </cell>
        </row>
        <row r="7457">
          <cell r="A7457">
            <v>251000001640</v>
          </cell>
          <cell r="B7457"/>
          <cell r="C7457" t="str">
            <v>MUESTRA CONTROL</v>
          </cell>
        </row>
        <row r="7458">
          <cell r="A7458">
            <v>251000001641</v>
          </cell>
          <cell r="B7458"/>
          <cell r="C7458" t="str">
            <v>MUESTRA CONTROL</v>
          </cell>
        </row>
        <row r="7459">
          <cell r="A7459">
            <v>251000001642</v>
          </cell>
          <cell r="B7459"/>
          <cell r="C7459" t="str">
            <v>MUESTRA CONTROL</v>
          </cell>
        </row>
        <row r="7460">
          <cell r="A7460">
            <v>251000001643</v>
          </cell>
          <cell r="B7460"/>
          <cell r="C7460" t="str">
            <v>MUESTRA CONTROL</v>
          </cell>
        </row>
        <row r="7461">
          <cell r="A7461">
            <v>251000001644</v>
          </cell>
          <cell r="B7461"/>
          <cell r="C7461" t="str">
            <v>VIH CONFIRMATORIO</v>
          </cell>
        </row>
        <row r="7462">
          <cell r="A7462">
            <v>251000001645</v>
          </cell>
          <cell r="B7462"/>
          <cell r="C7462" t="str">
            <v>ACIDO NITRICO</v>
          </cell>
        </row>
        <row r="7463">
          <cell r="A7463">
            <v>251000001646</v>
          </cell>
          <cell r="B7463"/>
          <cell r="C7463" t="str">
            <v>ACIDO ACETICO</v>
          </cell>
        </row>
        <row r="7464">
          <cell r="A7464">
            <v>251000001647</v>
          </cell>
          <cell r="B7464"/>
          <cell r="C7464" t="str">
            <v>FENOLFTALEINA</v>
          </cell>
        </row>
        <row r="7465">
          <cell r="A7465">
            <v>251000001648</v>
          </cell>
          <cell r="B7465"/>
          <cell r="C7465" t="str">
            <v>RUBEOLA IGG</v>
          </cell>
        </row>
        <row r="7466">
          <cell r="A7466">
            <v>251000001649</v>
          </cell>
          <cell r="B7466"/>
          <cell r="C7466" t="str">
            <v>RUBEOLA IGM</v>
          </cell>
        </row>
        <row r="7467">
          <cell r="A7467">
            <v>251000001650</v>
          </cell>
          <cell r="B7467"/>
          <cell r="C7467" t="str">
            <v>ELISA SARAMPION</v>
          </cell>
        </row>
        <row r="7468">
          <cell r="A7468">
            <v>251000001651</v>
          </cell>
          <cell r="B7468"/>
          <cell r="C7468" t="str">
            <v>MONOLISA HBC</v>
          </cell>
        </row>
        <row r="7469">
          <cell r="A7469">
            <v>251000001652</v>
          </cell>
          <cell r="B7469"/>
          <cell r="C7469" t="str">
            <v>MONOLISA HBSAG</v>
          </cell>
        </row>
        <row r="7470">
          <cell r="A7470">
            <v>251000001653</v>
          </cell>
          <cell r="B7470"/>
          <cell r="C7470" t="str">
            <v>MONOLISA HCV</v>
          </cell>
        </row>
        <row r="7471">
          <cell r="A7471">
            <v>251000001654</v>
          </cell>
          <cell r="B7471"/>
          <cell r="C7471" t="str">
            <v xml:space="preserve">LIQUIDO DE MONTAJE </v>
          </cell>
        </row>
        <row r="7472">
          <cell r="A7472">
            <v>251000001655</v>
          </cell>
          <cell r="B7472"/>
          <cell r="C7472" t="str">
            <v>LOWENSTEIN JENSEN</v>
          </cell>
        </row>
        <row r="7473">
          <cell r="A7473">
            <v>251000001656</v>
          </cell>
          <cell r="B7473"/>
          <cell r="C7473" t="str">
            <v>ANTISUERO PASTOREX</v>
          </cell>
        </row>
        <row r="7474">
          <cell r="A7474">
            <v>251000001657</v>
          </cell>
          <cell r="B7474"/>
          <cell r="C7474" t="str">
            <v>CLORURO METILENO</v>
          </cell>
        </row>
        <row r="7475">
          <cell r="A7475">
            <v>251000001658</v>
          </cell>
          <cell r="B7475"/>
          <cell r="C7475" t="str">
            <v>HEXANO GRADO PESTICIDA</v>
          </cell>
        </row>
        <row r="7476">
          <cell r="A7476">
            <v>251000001659</v>
          </cell>
          <cell r="B7476"/>
          <cell r="C7476" t="str">
            <v>ACETONA GRADO PLAGUICIDA</v>
          </cell>
        </row>
        <row r="7477">
          <cell r="A7477">
            <v>251000001660</v>
          </cell>
          <cell r="B7477"/>
          <cell r="C7477" t="str">
            <v>ACETATO DE ETILO</v>
          </cell>
        </row>
        <row r="7478">
          <cell r="A7478">
            <v>251000001661</v>
          </cell>
          <cell r="B7478"/>
          <cell r="C7478" t="str">
            <v xml:space="preserve">NITROGENO TOTAL BAJO </v>
          </cell>
        </row>
        <row r="7479">
          <cell r="A7479">
            <v>251000001662</v>
          </cell>
          <cell r="B7479"/>
          <cell r="C7479" t="str">
            <v>NITRÓGENO TOTAL, ÁCIDO CROMOTRÓPICO</v>
          </cell>
        </row>
        <row r="7480">
          <cell r="A7480">
            <v>251000001663</v>
          </cell>
          <cell r="B7480"/>
          <cell r="C7480" t="str">
            <v xml:space="preserve">TNT-FOSFORO </v>
          </cell>
        </row>
        <row r="7481">
          <cell r="A7481">
            <v>251000001664</v>
          </cell>
          <cell r="B7481"/>
          <cell r="C7481" t="str">
            <v>KIT COMPARADOR DE CLORO LIBRE Y PH</v>
          </cell>
        </row>
        <row r="7482">
          <cell r="A7482">
            <v>251000001665</v>
          </cell>
          <cell r="B7482"/>
          <cell r="C7482" t="str">
            <v>TABLETAS DPD3 INSTRUMENTAL PARA CLORO</v>
          </cell>
        </row>
        <row r="7483">
          <cell r="A7483">
            <v>251000001666</v>
          </cell>
          <cell r="B7483"/>
          <cell r="C7483" t="str">
            <v>PRUEBA DE FLOCULACION VDRL</v>
          </cell>
        </row>
        <row r="7484">
          <cell r="A7484">
            <v>251000001667</v>
          </cell>
          <cell r="B7484"/>
          <cell r="C7484" t="str">
            <v>SOLUCIÓN DE RECUPERACIÓN CON PH 9.0</v>
          </cell>
        </row>
        <row r="7485">
          <cell r="A7485">
            <v>251000001668</v>
          </cell>
          <cell r="B7485"/>
          <cell r="C7485" t="str">
            <v>SISTEMA DE DETECCIÓN ALTA SENSIBILIDAD</v>
          </cell>
        </row>
        <row r="7486">
          <cell r="A7486">
            <v>251000001669</v>
          </cell>
          <cell r="B7486"/>
          <cell r="C7486" t="str">
            <v>SISTEMA DE DETECCION</v>
          </cell>
        </row>
        <row r="7487">
          <cell r="A7487">
            <v>251000001670</v>
          </cell>
          <cell r="B7487"/>
          <cell r="C7487" t="str">
            <v>RECUPERADORES EDTA PH 9.1 BUFFERIZADO</v>
          </cell>
        </row>
        <row r="7488">
          <cell r="A7488">
            <v>251000001671</v>
          </cell>
          <cell r="B7488"/>
          <cell r="C7488" t="str">
            <v xml:space="preserve">ANTICUERPO 1gM </v>
          </cell>
        </row>
        <row r="7489">
          <cell r="A7489">
            <v>251000001672</v>
          </cell>
          <cell r="B7489"/>
          <cell r="C7489" t="str">
            <v>ANTICUERPO PRIMARIO HHV8</v>
          </cell>
        </row>
        <row r="7490">
          <cell r="A7490">
            <v>251000001673</v>
          </cell>
          <cell r="B7490"/>
          <cell r="C7490" t="str">
            <v>ANTICUERPO PRIMARIO PAX5</v>
          </cell>
        </row>
        <row r="7491">
          <cell r="A7491">
            <v>251000001674</v>
          </cell>
          <cell r="B7491"/>
          <cell r="C7491" t="str">
            <v xml:space="preserve">ANTICUERPO OCT3/4 </v>
          </cell>
        </row>
        <row r="7492">
          <cell r="A7492">
            <v>251000001675</v>
          </cell>
          <cell r="B7492"/>
          <cell r="C7492" t="str">
            <v>ANTICUERPO CD44</v>
          </cell>
        </row>
        <row r="7493">
          <cell r="A7493">
            <v>251000001676</v>
          </cell>
          <cell r="B7493"/>
          <cell r="C7493" t="str">
            <v>ANTICUERPO TRPS1</v>
          </cell>
        </row>
        <row r="7494">
          <cell r="A7494">
            <v>251000001677</v>
          </cell>
          <cell r="B7494"/>
          <cell r="C7494" t="str">
            <v>ANTICUERPO CALRETININA</v>
          </cell>
        </row>
        <row r="7495">
          <cell r="A7495">
            <v>251000001678</v>
          </cell>
          <cell r="B7495"/>
          <cell r="C7495" t="str">
            <v xml:space="preserve">ANTICUERPO MELAN C </v>
          </cell>
        </row>
        <row r="7496">
          <cell r="A7496">
            <v>251000001679</v>
          </cell>
          <cell r="B7496"/>
          <cell r="C7496" t="str">
            <v>ANTICUERPO SOX11</v>
          </cell>
        </row>
        <row r="7497">
          <cell r="A7497">
            <v>251000001680</v>
          </cell>
          <cell r="B7497"/>
          <cell r="C7497" t="str">
            <v>ANTICUERPO UROPLAQUINA 3</v>
          </cell>
        </row>
        <row r="7498">
          <cell r="A7498">
            <v>251000001681</v>
          </cell>
          <cell r="B7498"/>
          <cell r="C7498" t="str">
            <v>ANTICUERPO PDL1-22C</v>
          </cell>
        </row>
        <row r="7499">
          <cell r="A7499">
            <v>251000001682</v>
          </cell>
          <cell r="B7499"/>
          <cell r="C7499" t="str">
            <v>ANTICUERPO CD8</v>
          </cell>
        </row>
        <row r="7500">
          <cell r="A7500">
            <v>251000001683</v>
          </cell>
          <cell r="B7500"/>
          <cell r="C7500" t="str">
            <v>ANTICUERPO MUC4</v>
          </cell>
        </row>
        <row r="7501">
          <cell r="A7501">
            <v>251000001684</v>
          </cell>
          <cell r="B7501"/>
          <cell r="C7501" t="str">
            <v>ANTICUERPO CD1a</v>
          </cell>
        </row>
        <row r="7502">
          <cell r="A7502">
            <v>251000001685</v>
          </cell>
          <cell r="B7502"/>
          <cell r="C7502" t="str">
            <v>ANTICUERPO LANGERIN</v>
          </cell>
        </row>
        <row r="7503">
          <cell r="A7503">
            <v>251000001686</v>
          </cell>
          <cell r="B7503"/>
          <cell r="C7503" t="str">
            <v>ANTICUERPO D2-40 (PODOPLANINA)</v>
          </cell>
        </row>
        <row r="7504">
          <cell r="A7504">
            <v>251000001687</v>
          </cell>
          <cell r="B7504"/>
          <cell r="C7504" t="str">
            <v>ANTICUERPO CDKC4</v>
          </cell>
        </row>
        <row r="7505">
          <cell r="A7505">
            <v>251000001688</v>
          </cell>
          <cell r="B7505"/>
          <cell r="C7505" t="str">
            <v>ANTICUERPO NKX3.1</v>
          </cell>
        </row>
        <row r="7506">
          <cell r="A7506">
            <v>251000001689</v>
          </cell>
          <cell r="B7506"/>
          <cell r="C7506" t="str">
            <v>ANTICUERPO SF1</v>
          </cell>
        </row>
        <row r="7507">
          <cell r="A7507">
            <v>251000001690</v>
          </cell>
          <cell r="B7507"/>
          <cell r="C7507" t="str">
            <v>ANTICUERPO OLIG2</v>
          </cell>
        </row>
        <row r="7508">
          <cell r="A7508">
            <v>251000001691</v>
          </cell>
          <cell r="B7508"/>
          <cell r="C7508" t="str">
            <v>ANTICUERPO BRAF (BIOS D)</v>
          </cell>
        </row>
        <row r="7509">
          <cell r="A7509">
            <v>251000001692</v>
          </cell>
          <cell r="B7509"/>
          <cell r="C7509" t="str">
            <v>ANTICUERPO ATRX</v>
          </cell>
        </row>
        <row r="7510">
          <cell r="A7510">
            <v>251000001693</v>
          </cell>
          <cell r="B7510"/>
          <cell r="C7510" t="str">
            <v>ANTICUERPO IDH1</v>
          </cell>
        </row>
        <row r="7511">
          <cell r="A7511">
            <v>251000001694</v>
          </cell>
          <cell r="B7511"/>
          <cell r="C7511" t="str">
            <v>ANTICUERPO NKX2.2</v>
          </cell>
        </row>
        <row r="7512">
          <cell r="A7512">
            <v>251000001695</v>
          </cell>
          <cell r="B7512"/>
          <cell r="C7512" t="str">
            <v xml:space="preserve">ANTICUERPO SATB2 </v>
          </cell>
        </row>
        <row r="7513">
          <cell r="A7513">
            <v>251000001696</v>
          </cell>
          <cell r="B7513"/>
          <cell r="C7513" t="str">
            <v>ANTICUERPO IgG</v>
          </cell>
        </row>
        <row r="7514">
          <cell r="A7514">
            <v>251000001697</v>
          </cell>
          <cell r="B7514"/>
          <cell r="C7514" t="str">
            <v xml:space="preserve">ANTICUERPO 1gA  </v>
          </cell>
        </row>
        <row r="7515">
          <cell r="A7515">
            <v>251000001698</v>
          </cell>
          <cell r="B7515"/>
          <cell r="C7515" t="str">
            <v xml:space="preserve">ANTICUERPO KAPPA  </v>
          </cell>
        </row>
        <row r="7516">
          <cell r="A7516">
            <v>251000001699</v>
          </cell>
          <cell r="B7516"/>
          <cell r="C7516" t="str">
            <v xml:space="preserve">ANTICUERPO LAMBDA  </v>
          </cell>
        </row>
        <row r="7517">
          <cell r="A7517">
            <v>251000001700</v>
          </cell>
          <cell r="B7517"/>
          <cell r="C7517" t="str">
            <v xml:space="preserve">ANTICUERPO FIBRINOGENO </v>
          </cell>
        </row>
        <row r="7518">
          <cell r="A7518">
            <v>251000001701</v>
          </cell>
          <cell r="B7518"/>
          <cell r="C7518" t="str">
            <v xml:space="preserve">ANTICUERPO K </v>
          </cell>
        </row>
        <row r="7519">
          <cell r="A7519">
            <v>251000001702</v>
          </cell>
          <cell r="B7519"/>
          <cell r="C7519" t="str">
            <v xml:space="preserve">ANTICUERPO L </v>
          </cell>
        </row>
        <row r="7520">
          <cell r="A7520">
            <v>251000001703</v>
          </cell>
          <cell r="B7520"/>
          <cell r="C7520" t="str">
            <v>ANTICUERPO C4d</v>
          </cell>
        </row>
        <row r="7521">
          <cell r="A7521">
            <v>251000001704</v>
          </cell>
          <cell r="B7521"/>
          <cell r="C7521" t="str">
            <v>ANTICUERPO 1F</v>
          </cell>
        </row>
        <row r="7522">
          <cell r="A7522">
            <v>251000001705</v>
          </cell>
          <cell r="B7522"/>
          <cell r="C7522" t="str">
            <v>ANTICUERPO 1gA</v>
          </cell>
        </row>
        <row r="7523">
          <cell r="A7523">
            <v>251000001706</v>
          </cell>
          <cell r="B7523"/>
          <cell r="C7523" t="str">
            <v>ANTICUERPO 1gG</v>
          </cell>
        </row>
        <row r="7524">
          <cell r="A7524">
            <v>251000001707</v>
          </cell>
          <cell r="B7524"/>
          <cell r="C7524" t="str">
            <v>ANTICUERPO C3</v>
          </cell>
        </row>
        <row r="7525">
          <cell r="A7525">
            <v>251000001708</v>
          </cell>
          <cell r="B7525"/>
          <cell r="C7525" t="str">
            <v xml:space="preserve">ANTICUERPO C1Q </v>
          </cell>
        </row>
        <row r="7526">
          <cell r="A7526">
            <v>251000001709</v>
          </cell>
          <cell r="B7526"/>
          <cell r="C7526" t="str">
            <v xml:space="preserve">SUSTRATO BUFFER </v>
          </cell>
        </row>
        <row r="7527">
          <cell r="A7527">
            <v>251000001710</v>
          </cell>
          <cell r="B7527"/>
          <cell r="C7527" t="str">
            <v>ANTICUERPO PRIMARIO NAPSINA</v>
          </cell>
        </row>
        <row r="7528">
          <cell r="A7528">
            <v>251000001711</v>
          </cell>
          <cell r="B7528"/>
          <cell r="C7528" t="str">
            <v>ANTICUERPO PRIMARIO SOX10</v>
          </cell>
        </row>
        <row r="7529">
          <cell r="A7529">
            <v>251000001712</v>
          </cell>
          <cell r="B7529"/>
          <cell r="C7529" t="str">
            <v>ANTICUERPO PRIMARIO TDT</v>
          </cell>
        </row>
        <row r="7530">
          <cell r="A7530">
            <v>251000001713</v>
          </cell>
          <cell r="B7530"/>
          <cell r="C7530" t="str">
            <v>ANTICUERPO PRIMARIO SALL4</v>
          </cell>
        </row>
        <row r="7531">
          <cell r="A7531">
            <v>251000001714</v>
          </cell>
          <cell r="B7531"/>
          <cell r="C7531" t="str">
            <v>ANTICUERPO PRIMARIO CD38</v>
          </cell>
        </row>
        <row r="7532">
          <cell r="A7532">
            <v>251000001715</v>
          </cell>
          <cell r="B7532"/>
          <cell r="C7532" t="str">
            <v>080.830.9132 Carbonato de litio</v>
          </cell>
        </row>
        <row r="7533">
          <cell r="A7533">
            <v>251000001716</v>
          </cell>
          <cell r="B7533"/>
          <cell r="C7533" t="str">
            <v>KIT TINCION  DE ZIEHL-NEELSEN</v>
          </cell>
        </row>
        <row r="7534">
          <cell r="A7534">
            <v>251000001717</v>
          </cell>
          <cell r="B7534"/>
          <cell r="C7534" t="str">
            <v xml:space="preserve">KIT  TINCION DE  FIBRAS ELÁSTICAS </v>
          </cell>
        </row>
        <row r="7535">
          <cell r="A7535">
            <v>251000001718</v>
          </cell>
          <cell r="B7535"/>
          <cell r="C7535" t="str">
            <v>AGAR BASE SANGRE</v>
          </cell>
        </row>
        <row r="7536">
          <cell r="A7536">
            <v>251000001601</v>
          </cell>
          <cell r="B7536"/>
          <cell r="C7536" t="str">
            <v>080.070.2987 Reactivos Citoqueratina 7</v>
          </cell>
        </row>
        <row r="7537">
          <cell r="A7537">
            <v>251000001602</v>
          </cell>
          <cell r="B7537"/>
          <cell r="C7537" t="str">
            <v>080.070.3167 Reactivos Queratina AE1/AE3</v>
          </cell>
        </row>
        <row r="7538">
          <cell r="A7538">
            <v>251000001603</v>
          </cell>
          <cell r="B7538"/>
          <cell r="C7538" t="str">
            <v>080.070.3217 Reactivos Anti-Receptor ER</v>
          </cell>
        </row>
        <row r="7539">
          <cell r="A7539">
            <v>251000001604</v>
          </cell>
          <cell r="B7539"/>
          <cell r="C7539" t="str">
            <v>080.070.3241 Reactivos  Progesterona PR</v>
          </cell>
        </row>
        <row r="7540">
          <cell r="A7540">
            <v>251000000182</v>
          </cell>
          <cell r="B7540">
            <v>50255507</v>
          </cell>
          <cell r="C7540" t="str">
            <v>SILICA GEL</v>
          </cell>
        </row>
        <row r="7541">
          <cell r="A7541">
            <v>251000001719</v>
          </cell>
          <cell r="B7541"/>
          <cell r="C7541" t="str">
            <v>FENILFOSFATO SAL DISODICA</v>
          </cell>
        </row>
        <row r="7542">
          <cell r="A7542">
            <v>251000001720</v>
          </cell>
          <cell r="B7542"/>
          <cell r="C7542" t="str">
            <v>OXIDO DE MAGNESIO</v>
          </cell>
        </row>
        <row r="7543">
          <cell r="A7543">
            <v>251000001721</v>
          </cell>
          <cell r="B7543"/>
          <cell r="C7543" t="str">
            <v>ESTANDAR DE ZINC</v>
          </cell>
        </row>
        <row r="7544">
          <cell r="A7544">
            <v>251000001722</v>
          </cell>
          <cell r="B7544"/>
          <cell r="C7544" t="str">
            <v>FLUORURO DE SODIO</v>
          </cell>
        </row>
        <row r="7545">
          <cell r="A7545">
            <v>251000001723</v>
          </cell>
          <cell r="B7545"/>
          <cell r="C7545" t="str">
            <v>EDTA SAL DISODICA</v>
          </cell>
        </row>
        <row r="7546">
          <cell r="A7546">
            <v>251000001724</v>
          </cell>
          <cell r="B7546"/>
          <cell r="C7546" t="str">
            <v>CARBONATO DE CALCIO</v>
          </cell>
        </row>
        <row r="7547">
          <cell r="A7547">
            <v>251000001725</v>
          </cell>
          <cell r="B7547"/>
          <cell r="C7547" t="str">
            <v>NEGRO DE ERICROMO</v>
          </cell>
        </row>
        <row r="7548">
          <cell r="A7548">
            <v>251000001726</v>
          </cell>
          <cell r="B7548"/>
          <cell r="C7548" t="str">
            <v>ACCURUN 121 HAV</v>
          </cell>
        </row>
        <row r="7549">
          <cell r="A7549">
            <v>251000001727</v>
          </cell>
          <cell r="B7549"/>
          <cell r="C7549" t="str">
            <v>ACCURUN 155 SERIE 2000</v>
          </cell>
        </row>
        <row r="7550">
          <cell r="A7550">
            <v>251000001728</v>
          </cell>
          <cell r="B7550"/>
          <cell r="C7550" t="str">
            <v>ACCURUN 40 SERIE 5000</v>
          </cell>
        </row>
        <row r="7551">
          <cell r="A7551">
            <v>251000001729</v>
          </cell>
          <cell r="B7551"/>
          <cell r="C7551" t="str">
            <v>ACCURUN 21 SERIE 2000</v>
          </cell>
        </row>
        <row r="7552">
          <cell r="A7552">
            <v>251000001730</v>
          </cell>
          <cell r="B7552"/>
          <cell r="C7552" t="str">
            <v>ACCURUN 190 ANTITREPANOSOMA</v>
          </cell>
        </row>
        <row r="7553">
          <cell r="A7553">
            <v>251000001731</v>
          </cell>
          <cell r="B7553"/>
          <cell r="C7553" t="str">
            <v>ACCURUN 141 RUBEOLA</v>
          </cell>
        </row>
        <row r="7554">
          <cell r="A7554">
            <v>251000001732</v>
          </cell>
          <cell r="B7554"/>
          <cell r="C7554" t="str">
            <v>ACCURUN 24 WB</v>
          </cell>
        </row>
        <row r="7555">
          <cell r="A7555">
            <v>251000001733</v>
          </cell>
          <cell r="B7555"/>
          <cell r="C7555" t="str">
            <v>CHIKUNGUNYA IGM</v>
          </cell>
        </row>
        <row r="7556">
          <cell r="A7556">
            <v>251000001734</v>
          </cell>
          <cell r="B7556"/>
          <cell r="C7556" t="str">
            <v>REAL TIME PCR</v>
          </cell>
        </row>
        <row r="7557">
          <cell r="A7557">
            <v>251000001735</v>
          </cell>
          <cell r="B7557"/>
          <cell r="C7557" t="str">
            <v>FW RUBEOLA</v>
          </cell>
        </row>
        <row r="7558">
          <cell r="A7558">
            <v>251000001736</v>
          </cell>
          <cell r="B7558"/>
          <cell r="C7558" t="str">
            <v>RV RUBEOLA</v>
          </cell>
        </row>
        <row r="7559">
          <cell r="A7559">
            <v>251000001737</v>
          </cell>
          <cell r="B7559"/>
          <cell r="C7559" t="str">
            <v>SD RUBEOLA</v>
          </cell>
        </row>
        <row r="7560">
          <cell r="A7560">
            <v>251000001738</v>
          </cell>
          <cell r="B7560"/>
          <cell r="C7560" t="str">
            <v>QIAAMP DNA BLOT</v>
          </cell>
        </row>
        <row r="7561">
          <cell r="A7561">
            <v>251000001739</v>
          </cell>
          <cell r="B7561"/>
          <cell r="C7561" t="str">
            <v>KIT PCR TIEMPO REAL</v>
          </cell>
        </row>
        <row r="7562">
          <cell r="A7562">
            <v>251000001740</v>
          </cell>
          <cell r="B7562"/>
          <cell r="C7562" t="str">
            <v>ACIDO SULFURICO INSTRA</v>
          </cell>
        </row>
        <row r="7563">
          <cell r="A7563">
            <v>251000001741</v>
          </cell>
          <cell r="B7563"/>
          <cell r="C7563" t="str">
            <v>FUSCINA BASICA</v>
          </cell>
        </row>
        <row r="7564">
          <cell r="A7564">
            <v>251000001742</v>
          </cell>
          <cell r="B7564"/>
          <cell r="C7564" t="str">
            <v>BASE DE AGAR GC</v>
          </cell>
        </row>
        <row r="7565">
          <cell r="A7565">
            <v>251000001743</v>
          </cell>
          <cell r="B7565"/>
          <cell r="C7565" t="str">
            <v>PEPSINA</v>
          </cell>
        </row>
        <row r="7566">
          <cell r="A7566">
            <v>251000001744</v>
          </cell>
          <cell r="B7566"/>
          <cell r="C7566" t="str">
            <v>TARJETAS DE IDENTIFICACION ID-GN</v>
          </cell>
        </row>
        <row r="7567">
          <cell r="A7567">
            <v>251000001745</v>
          </cell>
          <cell r="B7567"/>
          <cell r="C7567" t="str">
            <v>TARJETAS DE IDENTIFICACION ID-GP</v>
          </cell>
        </row>
        <row r="7568">
          <cell r="A7568">
            <v>251000001746</v>
          </cell>
          <cell r="B7568"/>
          <cell r="C7568" t="str">
            <v>TARJETAS DE IDENTIFICACION ID-NHNEISSE.</v>
          </cell>
        </row>
        <row r="7569">
          <cell r="A7569">
            <v>251000001747</v>
          </cell>
          <cell r="B7569"/>
          <cell r="C7569" t="str">
            <v>REACTIVO A DE VOGES</v>
          </cell>
        </row>
        <row r="7570">
          <cell r="A7570">
            <v>251000001748</v>
          </cell>
          <cell r="B7570"/>
          <cell r="C7570" t="str">
            <v>RAMNOSA MONOHIDRATO</v>
          </cell>
        </row>
        <row r="7571">
          <cell r="A7571">
            <v>251000001749</v>
          </cell>
          <cell r="B7571"/>
          <cell r="C7571" t="str">
            <v>ARABINOSA L-ARABINOSA</v>
          </cell>
        </row>
        <row r="7572">
          <cell r="A7572">
            <v>251000001750</v>
          </cell>
          <cell r="B7572"/>
          <cell r="C7572" t="str">
            <v>ARGININA</v>
          </cell>
        </row>
        <row r="7573">
          <cell r="A7573">
            <v>251000001751</v>
          </cell>
          <cell r="B7573"/>
          <cell r="C7573" t="str">
            <v>CITRATO FERRICO AMONICO</v>
          </cell>
        </row>
        <row r="7574">
          <cell r="A7574">
            <v>251000001752</v>
          </cell>
          <cell r="B7574"/>
          <cell r="C7574" t="str">
            <v>REACTIVO DE EHRLICH</v>
          </cell>
        </row>
        <row r="7575">
          <cell r="A7575">
            <v>251000001753</v>
          </cell>
          <cell r="B7575"/>
          <cell r="C7575" t="str">
            <v>CALDO NEUTRALIZANTE</v>
          </cell>
        </row>
        <row r="7576">
          <cell r="A7576">
            <v>251000001754</v>
          </cell>
          <cell r="B7576"/>
          <cell r="C7576" t="str">
            <v>PENICILINASA</v>
          </cell>
        </row>
        <row r="7577">
          <cell r="A7577">
            <v>251000001755</v>
          </cell>
          <cell r="B7577"/>
          <cell r="C7577" t="str">
            <v>MEDIO OXFORD BASE</v>
          </cell>
        </row>
        <row r="7578">
          <cell r="A7578">
            <v>251000001756</v>
          </cell>
          <cell r="B7578"/>
          <cell r="C7578" t="str">
            <v>AGAR SELECTIVO</v>
          </cell>
        </row>
        <row r="7579">
          <cell r="A7579">
            <v>251000001757</v>
          </cell>
          <cell r="B7579"/>
          <cell r="C7579" t="str">
            <v>SUPLEMENTO SELECTIVO</v>
          </cell>
        </row>
        <row r="7580">
          <cell r="A7580">
            <v>251000001758</v>
          </cell>
          <cell r="B7580"/>
          <cell r="C7580" t="str">
            <v>PAPAINA ENZIMA</v>
          </cell>
        </row>
        <row r="7581">
          <cell r="A7581">
            <v>251000001759</v>
          </cell>
          <cell r="B7581"/>
          <cell r="C7581" t="str">
            <v>CALDO MALONATO</v>
          </cell>
        </row>
        <row r="7582">
          <cell r="A7582">
            <v>251000001760</v>
          </cell>
          <cell r="B7582"/>
          <cell r="C7582" t="str">
            <v>CLORURO DE SODIO</v>
          </cell>
        </row>
        <row r="7583">
          <cell r="A7583">
            <v>251000001761</v>
          </cell>
          <cell r="B7583"/>
          <cell r="C7583" t="str">
            <v>EXTRACTO DE CARNE</v>
          </cell>
        </row>
        <row r="7584">
          <cell r="A7584">
            <v>251000001762</v>
          </cell>
          <cell r="B7584"/>
          <cell r="C7584" t="str">
            <v>FOSFATO DE SODIO</v>
          </cell>
        </row>
        <row r="7585">
          <cell r="A7585">
            <v>251000001763</v>
          </cell>
          <cell r="B7585"/>
          <cell r="C7585" t="str">
            <v>SOLUCION ESTANDAR FORMAZINA</v>
          </cell>
        </row>
        <row r="7586">
          <cell r="A7586">
            <v>251000001770</v>
          </cell>
          <cell r="B7586"/>
          <cell r="C7586" t="str">
            <v xml:space="preserve">Sal de Grano Industrial </v>
          </cell>
        </row>
        <row r="7587">
          <cell r="A7587">
            <v>251000001780</v>
          </cell>
          <cell r="B7587"/>
          <cell r="C7587" t="str">
            <v>ANTICUERPO ESTROGENO (SP1) DBS</v>
          </cell>
        </row>
        <row r="7588">
          <cell r="A7588">
            <v>251000001781</v>
          </cell>
          <cell r="B7588"/>
          <cell r="C7588" t="str">
            <v>ANTICUERPO HER 2 NEU (c-erbB-2) DBS</v>
          </cell>
        </row>
        <row r="7589">
          <cell r="A7589">
            <v>251000001782</v>
          </cell>
          <cell r="B7589"/>
          <cell r="C7589" t="str">
            <v>ANTICUERPO PROGESTERONA (SP2) DBS</v>
          </cell>
        </row>
        <row r="7590">
          <cell r="A7590">
            <v>251000001783</v>
          </cell>
          <cell r="B7590"/>
          <cell r="C7590" t="str">
            <v>ANTICUERPO  KI67 ( SP6) DBS</v>
          </cell>
        </row>
        <row r="7591">
          <cell r="A7591">
            <v>251000001790</v>
          </cell>
          <cell r="B7591"/>
          <cell r="C7591" t="str">
            <v>CLORURO DE CALCIO</v>
          </cell>
        </row>
        <row r="7592">
          <cell r="A7592">
            <v>251000001791</v>
          </cell>
          <cell r="B7592"/>
          <cell r="C7592" t="str">
            <v>OXIDO DE CALCIO</v>
          </cell>
        </row>
        <row r="7593">
          <cell r="A7593">
            <v>251000001792</v>
          </cell>
          <cell r="B7593"/>
          <cell r="C7593" t="str">
            <v>SULFATO DE ALUMINIO</v>
          </cell>
        </row>
        <row r="7594">
          <cell r="A7594">
            <v>251000001793</v>
          </cell>
          <cell r="B7594"/>
          <cell r="C7594" t="str">
            <v>SULFATO DE POTASIO</v>
          </cell>
        </row>
        <row r="7595">
          <cell r="A7595">
            <v>251000001794</v>
          </cell>
          <cell r="B7595"/>
          <cell r="C7595" t="str">
            <v xml:space="preserve">Agar citrato de Simmons </v>
          </cell>
        </row>
        <row r="7596">
          <cell r="A7596">
            <v>251000001795</v>
          </cell>
          <cell r="B7596"/>
          <cell r="C7596" t="str">
            <v>Agar manitol sal</v>
          </cell>
        </row>
        <row r="7597">
          <cell r="A7597">
            <v>251000001796</v>
          </cell>
          <cell r="B7597"/>
          <cell r="C7597" t="str">
            <v>Agar sabouraud</v>
          </cell>
        </row>
        <row r="7598">
          <cell r="A7598">
            <v>251000001797</v>
          </cell>
          <cell r="B7598"/>
          <cell r="C7598" t="str">
            <v>Ácido tartárico</v>
          </cell>
        </row>
        <row r="7599">
          <cell r="A7599">
            <v>251000001798</v>
          </cell>
          <cell r="B7599"/>
          <cell r="C7599" t="str">
            <v>Ortotolidina</v>
          </cell>
        </row>
        <row r="7600">
          <cell r="A7600">
            <v>251000001799</v>
          </cell>
          <cell r="B7600"/>
          <cell r="C7600" t="str">
            <v>Verde de malaquita</v>
          </cell>
        </row>
        <row r="7601">
          <cell r="A7601">
            <v>251000001800</v>
          </cell>
          <cell r="B7601"/>
          <cell r="C7601" t="str">
            <v>Fuscina Carbol</v>
          </cell>
        </row>
        <row r="7602">
          <cell r="A7602">
            <v>251000001801</v>
          </cell>
          <cell r="B7602"/>
          <cell r="C7602" t="str">
            <v>Peróxido de Hidrógeno</v>
          </cell>
        </row>
        <row r="7603">
          <cell r="A7603">
            <v>251000001784</v>
          </cell>
          <cell r="B7603"/>
          <cell r="C7603" t="str">
            <v>Kit PCR Triplex Arbo Applied Biosystems</v>
          </cell>
        </row>
        <row r="7604">
          <cell r="A7604">
            <v>251000001785</v>
          </cell>
          <cell r="B7604"/>
          <cell r="C7604" t="str">
            <v>Kit Panbio Dengue IgM Abbott</v>
          </cell>
        </row>
        <row r="7605">
          <cell r="A7605">
            <v>251000001786</v>
          </cell>
          <cell r="B7605"/>
          <cell r="C7605" t="str">
            <v>080.889.2608 TAB REACT DET. DE SANGRE</v>
          </cell>
        </row>
        <row r="7606">
          <cell r="A7606">
            <v>251000001787</v>
          </cell>
          <cell r="B7606"/>
          <cell r="C7606" t="str">
            <v>080.784.1382 TABLETAS REACTIVAS GLUCOSA</v>
          </cell>
        </row>
        <row r="7607">
          <cell r="A7607">
            <v>251000001788</v>
          </cell>
          <cell r="B7607"/>
          <cell r="C7607" t="str">
            <v>080.784.7785 Creatinacinasa</v>
          </cell>
        </row>
        <row r="7608">
          <cell r="A7608">
            <v>251000001810</v>
          </cell>
          <cell r="B7608"/>
          <cell r="C7608" t="str">
            <v>Reactivo químico “Amoniaco”</v>
          </cell>
        </row>
        <row r="7609">
          <cell r="A7609">
            <v>251000001811</v>
          </cell>
          <cell r="B7609"/>
          <cell r="C7609" t="str">
            <v>Reactivo químico “DQO”</v>
          </cell>
        </row>
        <row r="7610">
          <cell r="A7610">
            <v>251000001812</v>
          </cell>
          <cell r="B7610"/>
          <cell r="C7610" t="str">
            <v>Reactivo químico “Nitrato”</v>
          </cell>
        </row>
        <row r="7611">
          <cell r="A7611">
            <v>251000001813</v>
          </cell>
          <cell r="B7611"/>
          <cell r="C7611" t="str">
            <v>Reactivo químico “Nitrito”</v>
          </cell>
        </row>
        <row r="7612">
          <cell r="A7612">
            <v>251000001814</v>
          </cell>
          <cell r="B7612"/>
          <cell r="C7612" t="str">
            <v>Reactivo químico “Nitrógeno total”</v>
          </cell>
        </row>
        <row r="7613">
          <cell r="A7613">
            <v>251000001815</v>
          </cell>
          <cell r="B7613"/>
          <cell r="C7613" t="str">
            <v>Reactivo químico “Fósforo total”</v>
          </cell>
        </row>
        <row r="7614">
          <cell r="A7614">
            <v>251000001816</v>
          </cell>
          <cell r="B7614"/>
          <cell r="C7614" t="str">
            <v>Reactivo químico “Cloro Total”</v>
          </cell>
        </row>
        <row r="7615">
          <cell r="A7615">
            <v>251000001817</v>
          </cell>
          <cell r="B7615"/>
          <cell r="C7615" t="str">
            <v>Filtro de fibra de vidrio</v>
          </cell>
        </row>
        <row r="7616">
          <cell r="A7616">
            <v>251000001820</v>
          </cell>
          <cell r="B7616"/>
          <cell r="C7616" t="str">
            <v>VIAL C/CLORURO DE CALCIO</v>
          </cell>
        </row>
        <row r="7617">
          <cell r="A7617">
            <v>251000001821</v>
          </cell>
          <cell r="B7617"/>
          <cell r="C7617" t="str">
            <v>Nitrato de plata</v>
          </cell>
        </row>
        <row r="7618">
          <cell r="A7618">
            <v>251000001822</v>
          </cell>
          <cell r="B7618"/>
          <cell r="C7618" t="str">
            <v>Probeta graduda de 1000 ml</v>
          </cell>
        </row>
        <row r="7619">
          <cell r="A7619">
            <v>251000001830</v>
          </cell>
          <cell r="B7619"/>
          <cell r="C7619" t="str">
            <v>SENSIDISCOS DE CEFTAZIDIMA ACIDO CLAVULA</v>
          </cell>
        </row>
        <row r="7620">
          <cell r="A7620">
            <v>251000001831</v>
          </cell>
          <cell r="B7620"/>
          <cell r="C7620" t="str">
            <v>SENSIDISCOS DE MEROPENEM</v>
          </cell>
        </row>
        <row r="7621">
          <cell r="A7621">
            <v>251000001832</v>
          </cell>
          <cell r="B7621"/>
          <cell r="C7621" t="str">
            <v>SENSIDISCOS DE ERTAPENEM</v>
          </cell>
        </row>
        <row r="7622">
          <cell r="A7622">
            <v>251000001833</v>
          </cell>
          <cell r="B7622"/>
          <cell r="C7622" t="str">
            <v>SENSIDISCOS DE GENTAMICINA CON 120  µg</v>
          </cell>
        </row>
        <row r="7623">
          <cell r="A7623">
            <v>251000001834</v>
          </cell>
          <cell r="B7623"/>
          <cell r="C7623" t="str">
            <v>SENSIDISCOS DE GENTAMICINA CON 10  µg</v>
          </cell>
        </row>
        <row r="7624">
          <cell r="A7624">
            <v>251000001835</v>
          </cell>
          <cell r="B7624"/>
          <cell r="C7624" t="str">
            <v>SENSIDISCOS DE CIPROFLOXAXINA</v>
          </cell>
        </row>
        <row r="7625">
          <cell r="A7625">
            <v>251000001836</v>
          </cell>
          <cell r="B7625"/>
          <cell r="C7625" t="str">
            <v>SENSIDISCOS DE ERITROMICINA</v>
          </cell>
        </row>
        <row r="7626">
          <cell r="A7626">
            <v>251000001837</v>
          </cell>
          <cell r="B7626"/>
          <cell r="C7626" t="str">
            <v>SENSIDISCOS DE LEVOFLOXACINO</v>
          </cell>
        </row>
        <row r="7627">
          <cell r="A7627">
            <v>251000001838</v>
          </cell>
          <cell r="B7627"/>
          <cell r="C7627" t="str">
            <v>SENSIDISCOS DE NITROFURANTOINA</v>
          </cell>
        </row>
        <row r="7628">
          <cell r="A7628">
            <v>251000001839</v>
          </cell>
          <cell r="B7628"/>
          <cell r="C7628" t="str">
            <v>SENSIDISCOS DE  PIPERACILINA/TAZOBACTAM</v>
          </cell>
        </row>
        <row r="7629">
          <cell r="A7629">
            <v>251000001840</v>
          </cell>
          <cell r="B7629"/>
          <cell r="C7629" t="str">
            <v>SENSIDISCOS DE  SULFAMETOXAZOL TRIMETROP</v>
          </cell>
        </row>
        <row r="7630">
          <cell r="A7630">
            <v>251000001841</v>
          </cell>
          <cell r="B7630"/>
          <cell r="C7630" t="str">
            <v>SENSIDISCOS AMOXICICILINA/ACIDO CLAV.</v>
          </cell>
        </row>
        <row r="7631">
          <cell r="A7631">
            <v>251000001842</v>
          </cell>
          <cell r="B7631"/>
          <cell r="C7631" t="str">
            <v>SENSIDISCOS DE AZTREONAM CON 30 µg</v>
          </cell>
        </row>
        <row r="7632">
          <cell r="A7632">
            <v>251000001843</v>
          </cell>
          <cell r="B7632"/>
          <cell r="C7632" t="str">
            <v xml:space="preserve">SENSIDISCOS DE CEFEPIME CON 30 µg </v>
          </cell>
        </row>
        <row r="7633">
          <cell r="A7633">
            <v>251000001844</v>
          </cell>
          <cell r="B7633"/>
          <cell r="C7633" t="str">
            <v>SENSIDISCOS DE CEFOTAXIMA 30 µg</v>
          </cell>
        </row>
        <row r="7634">
          <cell r="A7634">
            <v>251000001845</v>
          </cell>
          <cell r="B7634"/>
          <cell r="C7634" t="str">
            <v>SENSIDISCOS DE CLINDAMICINA CON 2 µg</v>
          </cell>
        </row>
        <row r="7635">
          <cell r="A7635">
            <v>251000001846</v>
          </cell>
          <cell r="B7635"/>
          <cell r="C7635" t="str">
            <v xml:space="preserve">SENSIDISCOS DE IMIPENEM CON 10 µg </v>
          </cell>
        </row>
        <row r="7636">
          <cell r="A7636">
            <v>251000001847</v>
          </cell>
          <cell r="B7636"/>
          <cell r="C7636" t="str">
            <v xml:space="preserve">SENSIDISCOS DE VANCOMICINA CON 5 µg </v>
          </cell>
        </row>
        <row r="7637">
          <cell r="A7637">
            <v>251000001848</v>
          </cell>
          <cell r="B7637"/>
          <cell r="C7637" t="str">
            <v>SENSIDISCOS DE AMIKACINA CON 30 µg</v>
          </cell>
        </row>
        <row r="7638">
          <cell r="A7638">
            <v>251000001849</v>
          </cell>
          <cell r="B7638"/>
          <cell r="C7638" t="str">
            <v xml:space="preserve">SENSIDISCOS DE CEFOXITINA CON 30 µg </v>
          </cell>
        </row>
        <row r="7639">
          <cell r="A7639">
            <v>251000001850</v>
          </cell>
          <cell r="B7639"/>
          <cell r="C7639" t="str">
            <v xml:space="preserve">SENSIDISCOS DE CEFTRIAXONA CON 30 µg </v>
          </cell>
        </row>
        <row r="7640">
          <cell r="A7640">
            <v>251000001851</v>
          </cell>
          <cell r="B7640"/>
          <cell r="C7640" t="str">
            <v xml:space="preserve">REACTIVO DE MOLISH </v>
          </cell>
        </row>
        <row r="7641">
          <cell r="A7641">
            <v>251000001852</v>
          </cell>
          <cell r="B7641"/>
          <cell r="C7641" t="str">
            <v>REACTIVO PARA COAGLUTINACIÓN LCR</v>
          </cell>
        </row>
        <row r="7642">
          <cell r="A7642">
            <v>251000001853</v>
          </cell>
          <cell r="B7642"/>
          <cell r="C7642" t="str">
            <v>PRUEBA RAPIDA PARA LA DETECCIÓN EL Ag</v>
          </cell>
        </row>
        <row r="7643">
          <cell r="A7643">
            <v>251000001854</v>
          </cell>
          <cell r="B7643"/>
          <cell r="C7643" t="str">
            <v xml:space="preserve">SENSIDISCOS DE COLISTINA </v>
          </cell>
        </row>
        <row r="7644">
          <cell r="A7644">
            <v>251000001855</v>
          </cell>
          <cell r="B7644"/>
          <cell r="C7644" t="str">
            <v>SENSIDISCOS DE  TIGECICLINA</v>
          </cell>
        </row>
        <row r="7645">
          <cell r="A7645">
            <v>251000001856</v>
          </cell>
          <cell r="B7645"/>
          <cell r="C7645" t="str">
            <v>080.783.1557 Reactivo de Kovac</v>
          </cell>
        </row>
        <row r="7646">
          <cell r="A7646">
            <v>251000001860</v>
          </cell>
          <cell r="B7646"/>
          <cell r="C7646" t="str">
            <v xml:space="preserve">080.316.4029 SENSIDISCOS DE CEFTAZIDIMA </v>
          </cell>
        </row>
        <row r="7647">
          <cell r="A7647">
            <v>251000001861</v>
          </cell>
          <cell r="B7647"/>
          <cell r="C7647" t="str">
            <v>080.316.0126 PENICILINA DISCOS</v>
          </cell>
        </row>
        <row r="7648">
          <cell r="A7648">
            <v>251000001870</v>
          </cell>
          <cell r="B7648"/>
          <cell r="C7648" t="str">
            <v>KIT PARA TINCIÓN GRAM</v>
          </cell>
        </row>
        <row r="7649">
          <cell r="A7649">
            <v>251000001871</v>
          </cell>
          <cell r="B7649"/>
          <cell r="C7649" t="str">
            <v>2-PROPANOL ACS</v>
          </cell>
        </row>
        <row r="7650">
          <cell r="A7650">
            <v>251000001872</v>
          </cell>
          <cell r="B7650"/>
          <cell r="C7650" t="str">
            <v>ACEITE MINERAL</v>
          </cell>
        </row>
        <row r="7651">
          <cell r="A7651">
            <v>251000001873</v>
          </cell>
          <cell r="B7651"/>
          <cell r="C7651" t="str">
            <v>ACEITE PARA BEBE</v>
          </cell>
        </row>
        <row r="7652">
          <cell r="A7652">
            <v>251000001874</v>
          </cell>
          <cell r="B7652"/>
          <cell r="C7652" t="str">
            <v>ACIDO CROMOTROPICO</v>
          </cell>
        </row>
        <row r="7653">
          <cell r="A7653">
            <v>251000001875</v>
          </cell>
          <cell r="B7653"/>
          <cell r="C7653" t="str">
            <v>ACIDO DESOXIRRIBONUCLEICO</v>
          </cell>
        </row>
        <row r="7654">
          <cell r="A7654">
            <v>251000001876</v>
          </cell>
          <cell r="B7654"/>
          <cell r="C7654" t="str">
            <v>ACIDO SORBICO</v>
          </cell>
        </row>
        <row r="7655">
          <cell r="A7655">
            <v>251000001877</v>
          </cell>
          <cell r="B7655"/>
          <cell r="C7655" t="str">
            <v>AGAR CHARCOAL</v>
          </cell>
        </row>
        <row r="7656">
          <cell r="A7656">
            <v>251000001878</v>
          </cell>
          <cell r="B7656"/>
          <cell r="C7656" t="str">
            <v>ALCOHOL OCTILICO</v>
          </cell>
        </row>
        <row r="7657">
          <cell r="A7657">
            <v>251000001879</v>
          </cell>
          <cell r="B7657"/>
          <cell r="C7657" t="str">
            <v>ANTISUERO GRUPO A</v>
          </cell>
        </row>
        <row r="7658">
          <cell r="A7658">
            <v>251000001880</v>
          </cell>
          <cell r="B7658"/>
          <cell r="C7658" t="str">
            <v>ANTISUERO GRUPO B</v>
          </cell>
        </row>
        <row r="7659">
          <cell r="A7659">
            <v>251000001881</v>
          </cell>
          <cell r="B7659"/>
          <cell r="C7659" t="str">
            <v>ANTISUERO GRUPO C</v>
          </cell>
        </row>
        <row r="7660">
          <cell r="A7660">
            <v>251000001882</v>
          </cell>
          <cell r="B7660"/>
          <cell r="C7660" t="str">
            <v>ANTISUERO GRUPO D</v>
          </cell>
        </row>
        <row r="7661">
          <cell r="A7661">
            <v>251000001883</v>
          </cell>
          <cell r="B7661"/>
          <cell r="C7661" t="str">
            <v>ANTISUERO POLIVALENTE VC</v>
          </cell>
        </row>
        <row r="7662">
          <cell r="A7662">
            <v>251000001884</v>
          </cell>
          <cell r="B7662"/>
          <cell r="C7662" t="str">
            <v>ANTISUERO SALMONELLA A</v>
          </cell>
        </row>
        <row r="7663">
          <cell r="A7663">
            <v>251000001885</v>
          </cell>
          <cell r="B7663"/>
          <cell r="C7663" t="str">
            <v>ANTISUERO SALMONELLA B</v>
          </cell>
        </row>
        <row r="7664">
          <cell r="A7664">
            <v>251000001886</v>
          </cell>
          <cell r="B7664"/>
          <cell r="C7664" t="str">
            <v>ANTISUERO SALMONELLA C1</v>
          </cell>
        </row>
        <row r="7665">
          <cell r="A7665">
            <v>251000001887</v>
          </cell>
          <cell r="B7665"/>
          <cell r="C7665" t="str">
            <v>ANTISUERO SALMONELLA C2</v>
          </cell>
        </row>
        <row r="7666">
          <cell r="A7666">
            <v>251000001888</v>
          </cell>
          <cell r="B7666"/>
          <cell r="C7666" t="str">
            <v>ANTISUERO SALMONELLA D</v>
          </cell>
        </row>
        <row r="7667">
          <cell r="A7667">
            <v>251000001889</v>
          </cell>
          <cell r="B7667"/>
          <cell r="C7667" t="str">
            <v>ANTISUERO SALMONELLA E</v>
          </cell>
        </row>
        <row r="7668">
          <cell r="A7668">
            <v>251000001890</v>
          </cell>
          <cell r="B7668"/>
          <cell r="C7668" t="str">
            <v>ANTISUERO SH DYSENTERIAE A1</v>
          </cell>
        </row>
        <row r="7669">
          <cell r="A7669">
            <v>251000001891</v>
          </cell>
          <cell r="B7669"/>
          <cell r="C7669" t="str">
            <v>ANTISUERO SHIGELLA BOYDII</v>
          </cell>
        </row>
        <row r="7670">
          <cell r="A7670">
            <v>251000001892</v>
          </cell>
          <cell r="B7670"/>
          <cell r="C7670" t="str">
            <v>ANTISUERO SHIGELLA FLEXNERI</v>
          </cell>
        </row>
        <row r="7671">
          <cell r="A7671">
            <v>251000001893</v>
          </cell>
          <cell r="B7671"/>
          <cell r="C7671" t="str">
            <v>BACTIDROP NINHYDRIN</v>
          </cell>
        </row>
        <row r="7672">
          <cell r="A7672">
            <v>251000001894</v>
          </cell>
          <cell r="B7672"/>
          <cell r="C7672" t="str">
            <v>BENZOATO DE SODIO</v>
          </cell>
        </row>
        <row r="7673">
          <cell r="A7673">
            <v>251000001895</v>
          </cell>
          <cell r="B7673"/>
          <cell r="C7673" t="str">
            <v>BUFFER BLUE ORANGE</v>
          </cell>
        </row>
        <row r="7674">
          <cell r="A7674">
            <v>251000001896</v>
          </cell>
          <cell r="B7674"/>
          <cell r="C7674" t="str">
            <v>BUFFER TBE 10X</v>
          </cell>
        </row>
        <row r="7675">
          <cell r="A7675">
            <v>251000001897</v>
          </cell>
          <cell r="B7675"/>
          <cell r="C7675" t="str">
            <v>CALDO EC MUG</v>
          </cell>
        </row>
        <row r="7676">
          <cell r="A7676">
            <v>251000001898</v>
          </cell>
          <cell r="B7676"/>
          <cell r="C7676" t="str">
            <v>CELOBIOSA</v>
          </cell>
        </row>
        <row r="7677">
          <cell r="A7677">
            <v>251000001899</v>
          </cell>
          <cell r="B7677"/>
          <cell r="C7677" t="str">
            <v>CHAGAS MICROELISA</v>
          </cell>
        </row>
        <row r="7678">
          <cell r="A7678">
            <v>251000001900</v>
          </cell>
          <cell r="B7678"/>
          <cell r="C7678" t="str">
            <v>CLOROIMIDA DICLOROQUINONA</v>
          </cell>
        </row>
        <row r="7679">
          <cell r="A7679">
            <v>251000001901</v>
          </cell>
          <cell r="B7679"/>
          <cell r="C7679" t="str">
            <v>CLORURO DE CALCIO</v>
          </cell>
        </row>
        <row r="7680">
          <cell r="A7680">
            <v>251000001902</v>
          </cell>
          <cell r="B7680"/>
          <cell r="C7680" t="str">
            <v>CLORURO DE HEMINA</v>
          </cell>
        </row>
        <row r="7681">
          <cell r="A7681">
            <v>251000001903</v>
          </cell>
          <cell r="B7681"/>
          <cell r="C7681" t="str">
            <v>D-RIBOSA</v>
          </cell>
        </row>
        <row r="7682">
          <cell r="A7682">
            <v>251000001904</v>
          </cell>
          <cell r="B7682"/>
          <cell r="C7682" t="str">
            <v>D-FRUCTOSA</v>
          </cell>
        </row>
        <row r="7683">
          <cell r="A7683">
            <v>251000001905</v>
          </cell>
          <cell r="B7683"/>
          <cell r="C7683" t="str">
            <v>D-MANOSA</v>
          </cell>
        </row>
        <row r="7684">
          <cell r="A7684">
            <v>251000001906</v>
          </cell>
          <cell r="B7684"/>
          <cell r="C7684" t="str">
            <v>DICLORHIDRATO DE N NAFTIL</v>
          </cell>
        </row>
        <row r="7685">
          <cell r="A7685">
            <v>251000001907</v>
          </cell>
          <cell r="B7685"/>
          <cell r="C7685" t="str">
            <v>DIFENILCARBAZIDA</v>
          </cell>
        </row>
        <row r="7686">
          <cell r="A7686">
            <v>251000001908</v>
          </cell>
          <cell r="B7686"/>
          <cell r="C7686" t="str">
            <v>DIMETILAMINOBENZALDEHIDO</v>
          </cell>
        </row>
        <row r="7687">
          <cell r="A7687">
            <v>251000001909</v>
          </cell>
          <cell r="B7687"/>
          <cell r="C7687" t="str">
            <v>DISCOS DE HIPURATO</v>
          </cell>
        </row>
        <row r="7688">
          <cell r="A7688">
            <v>251000001910</v>
          </cell>
          <cell r="B7688"/>
          <cell r="C7688" t="str">
            <v>DISCOS DE ONPG</v>
          </cell>
        </row>
        <row r="7689">
          <cell r="A7689">
            <v>251000001911</v>
          </cell>
          <cell r="B7689"/>
          <cell r="C7689" t="str">
            <v>DISCOS TAXO A</v>
          </cell>
        </row>
        <row r="7690">
          <cell r="A7690">
            <v>251000001912</v>
          </cell>
          <cell r="B7690"/>
          <cell r="C7690" t="str">
            <v>ENRIQUECIMIENTO PARA LEPTOSPIRA</v>
          </cell>
        </row>
        <row r="7691">
          <cell r="A7691">
            <v>251000001913</v>
          </cell>
          <cell r="B7691"/>
          <cell r="C7691" t="str">
            <v>EQUIPO TINCION GRAM</v>
          </cell>
        </row>
        <row r="7692">
          <cell r="A7692">
            <v>251000001914</v>
          </cell>
          <cell r="B7692"/>
          <cell r="C7692" t="str">
            <v>ESTANDAR DE CONDUCTIVIDAD 1</v>
          </cell>
        </row>
        <row r="7693">
          <cell r="A7693">
            <v>251000001915</v>
          </cell>
          <cell r="B7693"/>
          <cell r="C7693" t="str">
            <v>ESTANDAR DE CONDUCTIVIDAD 1.30</v>
          </cell>
        </row>
        <row r="7694">
          <cell r="A7694">
            <v>251000001916</v>
          </cell>
          <cell r="B7694"/>
          <cell r="C7694" t="str">
            <v>ESTANDAR DE CONDUCTIVIDAD 10</v>
          </cell>
        </row>
        <row r="7695">
          <cell r="A7695">
            <v>251000001917</v>
          </cell>
          <cell r="B7695"/>
          <cell r="C7695" t="str">
            <v>ESTANDAR DE CONDUCTIVIDAD 5</v>
          </cell>
        </row>
        <row r="7696">
          <cell r="A7696">
            <v>251000001918</v>
          </cell>
          <cell r="B7696"/>
          <cell r="C7696" t="str">
            <v>FOSFATO DE POTASIO</v>
          </cell>
        </row>
        <row r="7697">
          <cell r="A7697">
            <v>251000001919</v>
          </cell>
          <cell r="B7697"/>
          <cell r="C7697" t="str">
            <v>FW BRUCELLA</v>
          </cell>
        </row>
        <row r="7698">
          <cell r="A7698">
            <v>251000001920</v>
          </cell>
          <cell r="B7698"/>
          <cell r="C7698" t="str">
            <v>FW MAYARO</v>
          </cell>
        </row>
        <row r="7699">
          <cell r="A7699">
            <v>251000001921</v>
          </cell>
          <cell r="B7699"/>
          <cell r="C7699" t="str">
            <v>FW OROPUCHE</v>
          </cell>
        </row>
        <row r="7700">
          <cell r="A7700">
            <v>251000001922</v>
          </cell>
          <cell r="B7700"/>
          <cell r="C7700" t="str">
            <v>GALACTOSA</v>
          </cell>
        </row>
        <row r="7701">
          <cell r="A7701">
            <v>251000001923</v>
          </cell>
          <cell r="B7701"/>
          <cell r="C7701" t="str">
            <v>HARD SHELL PCR</v>
          </cell>
        </row>
        <row r="7702">
          <cell r="A7702">
            <v>251000001924</v>
          </cell>
          <cell r="B7702"/>
          <cell r="C7702" t="str">
            <v>HIDROXIDO DE BARIO</v>
          </cell>
        </row>
        <row r="7703">
          <cell r="A7703">
            <v>251000001925</v>
          </cell>
          <cell r="B7703"/>
          <cell r="C7703" t="str">
            <v>KIT EXTRACCION RNA</v>
          </cell>
        </row>
        <row r="7704">
          <cell r="A7704">
            <v>251000001926</v>
          </cell>
          <cell r="B7704"/>
          <cell r="C7704" t="str">
            <v>LUBRICANTE ABF</v>
          </cell>
        </row>
        <row r="7705">
          <cell r="A7705">
            <v>251000001927</v>
          </cell>
          <cell r="B7705"/>
          <cell r="C7705" t="str">
            <v>LISOZYME BM</v>
          </cell>
        </row>
        <row r="7706">
          <cell r="A7706">
            <v>251000001928</v>
          </cell>
          <cell r="B7706"/>
          <cell r="C7706" t="str">
            <v>MAGNA LYSER</v>
          </cell>
        </row>
        <row r="7707">
          <cell r="A7707">
            <v>251000001929</v>
          </cell>
          <cell r="B7707"/>
          <cell r="C7707" t="str">
            <v>MEDIO LEPTOSPIRA</v>
          </cell>
        </row>
        <row r="7708">
          <cell r="A7708">
            <v>251000001930</v>
          </cell>
          <cell r="B7708"/>
          <cell r="C7708" t="str">
            <v>MEDIO CTA</v>
          </cell>
        </row>
        <row r="7709">
          <cell r="A7709">
            <v>251000001931</v>
          </cell>
          <cell r="B7709"/>
          <cell r="C7709" t="str">
            <v>MONOLISA HAV</v>
          </cell>
        </row>
        <row r="7710">
          <cell r="A7710">
            <v>251000001932</v>
          </cell>
          <cell r="B7710"/>
          <cell r="C7710" t="str">
            <v>MONOLISA HBS ULTRA</v>
          </cell>
        </row>
        <row r="7711">
          <cell r="A7711">
            <v>251000001933</v>
          </cell>
          <cell r="B7711"/>
          <cell r="C7711" t="str">
            <v>MUREX HIV</v>
          </cell>
        </row>
        <row r="7712">
          <cell r="A7712">
            <v>251000001934</v>
          </cell>
          <cell r="B7712"/>
          <cell r="C7712" t="str">
            <v>NAD ACIDO LIBRE</v>
          </cell>
        </row>
        <row r="7713">
          <cell r="A7713">
            <v>251000001935</v>
          </cell>
          <cell r="B7713"/>
          <cell r="C7713" t="str">
            <v>OXALATO DE SODIO</v>
          </cell>
        </row>
        <row r="7714">
          <cell r="A7714">
            <v>251000001936</v>
          </cell>
          <cell r="B7714"/>
          <cell r="C7714" t="str">
            <v xml:space="preserve">OXALATO VERDE </v>
          </cell>
        </row>
        <row r="7715">
          <cell r="A7715">
            <v>251000001937</v>
          </cell>
          <cell r="B7715"/>
          <cell r="C7715" t="str">
            <v>PDM H1-R</v>
          </cell>
        </row>
        <row r="7716">
          <cell r="A7716">
            <v>251000001938</v>
          </cell>
          <cell r="B7716"/>
          <cell r="C7716" t="str">
            <v>PENTOXIDO DE VANADIO</v>
          </cell>
        </row>
        <row r="7717">
          <cell r="A7717">
            <v>251000001939</v>
          </cell>
          <cell r="B7717"/>
          <cell r="C7717" t="str">
            <v>PLACAS BLANK</v>
          </cell>
        </row>
        <row r="7718">
          <cell r="A7718">
            <v>251000001940</v>
          </cell>
          <cell r="B7718"/>
          <cell r="C7718" t="str">
            <v>PLASMA POSITIVO</v>
          </cell>
        </row>
        <row r="7719">
          <cell r="A7719">
            <v>251000001941</v>
          </cell>
          <cell r="B7719"/>
          <cell r="C7719" t="str">
            <v>PLATELIA RABIES</v>
          </cell>
        </row>
        <row r="7720">
          <cell r="A7720">
            <v>251000001942</v>
          </cell>
          <cell r="B7720"/>
          <cell r="C7720" t="str">
            <v>PROBE VIC2</v>
          </cell>
        </row>
        <row r="7721">
          <cell r="A7721">
            <v>251000001943</v>
          </cell>
          <cell r="B7721"/>
          <cell r="C7721" t="str">
            <v>PROBE YAM2</v>
          </cell>
        </row>
        <row r="7722">
          <cell r="A7722">
            <v>251000001944</v>
          </cell>
          <cell r="B7722"/>
          <cell r="C7722" t="str">
            <v>RV MAYARO</v>
          </cell>
        </row>
        <row r="7723">
          <cell r="A7723">
            <v>251000001945</v>
          </cell>
          <cell r="B7723"/>
          <cell r="C7723" t="str">
            <v>RV OROPUCHE</v>
          </cell>
        </row>
        <row r="7724">
          <cell r="A7724">
            <v>251000001946</v>
          </cell>
          <cell r="B7724"/>
          <cell r="C7724" t="str">
            <v>SANGRE DE CARNERO</v>
          </cell>
        </row>
        <row r="7725">
          <cell r="A7725">
            <v>251000001947</v>
          </cell>
          <cell r="B7725"/>
          <cell r="C7725" t="str">
            <v>SD MAYARO</v>
          </cell>
        </row>
        <row r="7726">
          <cell r="A7726">
            <v>251000001948</v>
          </cell>
          <cell r="B7726"/>
          <cell r="C7726" t="str">
            <v>SD OROPUCHE</v>
          </cell>
        </row>
        <row r="7727">
          <cell r="A7727">
            <v>251000001949</v>
          </cell>
          <cell r="B7727"/>
          <cell r="C7727" t="str">
            <v>SD RP QUASAR</v>
          </cell>
        </row>
        <row r="7728">
          <cell r="A7728">
            <v>251000001950</v>
          </cell>
          <cell r="B7728"/>
          <cell r="C7728" t="str">
            <v>SOLUCION CLORURO POTASIO</v>
          </cell>
        </row>
        <row r="7729">
          <cell r="A7729">
            <v>251000001951</v>
          </cell>
          <cell r="B7729"/>
          <cell r="C7729" t="str">
            <v>SOLUCION HIDROXIDO POTASIO</v>
          </cell>
        </row>
        <row r="7730">
          <cell r="A7730">
            <v>251000001952</v>
          </cell>
          <cell r="B7730"/>
          <cell r="C7730" t="str">
            <v>SOLUCION NITRATO MAGNESIO</v>
          </cell>
        </row>
        <row r="7731">
          <cell r="A7731">
            <v>251000001953</v>
          </cell>
          <cell r="B7731"/>
          <cell r="C7731" t="str">
            <v>SOLUCION ELECTROLITICA</v>
          </cell>
        </row>
        <row r="7732">
          <cell r="A7732">
            <v>251000001954</v>
          </cell>
          <cell r="B7732"/>
          <cell r="C7732" t="str">
            <v>SOLUCION ESTANDAR FLUORURO</v>
          </cell>
        </row>
        <row r="7733">
          <cell r="A7733">
            <v>251000001955</v>
          </cell>
          <cell r="B7733"/>
          <cell r="C7733" t="str">
            <v>SOLUCION ESTANDAR UV</v>
          </cell>
        </row>
        <row r="7734">
          <cell r="A7734">
            <v>251000001956</v>
          </cell>
          <cell r="B7734"/>
          <cell r="C7734" t="str">
            <v>SULFATO DE ALUMINIO POTASIO</v>
          </cell>
        </row>
        <row r="7735">
          <cell r="A7735">
            <v>251000001957</v>
          </cell>
          <cell r="B7735"/>
          <cell r="C7735" t="str">
            <v>SUPLEMENTO LIOFILIZADO LISTERIA</v>
          </cell>
        </row>
        <row r="7736">
          <cell r="A7736">
            <v>251000001958</v>
          </cell>
          <cell r="B7736"/>
          <cell r="C7736" t="str">
            <v>SUPLEMENTO SELECTIVO LISTERIA</v>
          </cell>
        </row>
        <row r="7737">
          <cell r="A7737">
            <v>251000001959</v>
          </cell>
          <cell r="B7737"/>
          <cell r="C7737" t="str">
            <v>TREHALOSA</v>
          </cell>
        </row>
        <row r="7738">
          <cell r="A7738">
            <v>251000001960</v>
          </cell>
          <cell r="B7738"/>
          <cell r="C7738" t="str">
            <v>TRITON X100 50</v>
          </cell>
        </row>
        <row r="7739">
          <cell r="A7739">
            <v>251000001961</v>
          </cell>
          <cell r="B7739"/>
          <cell r="C7739" t="str">
            <v>TRITON X100 5</v>
          </cell>
        </row>
        <row r="7740">
          <cell r="A7740">
            <v>251000001962</v>
          </cell>
          <cell r="B7740"/>
          <cell r="C7740" t="str">
            <v>VERDE BRILLANTE</v>
          </cell>
        </row>
        <row r="7741">
          <cell r="A7741">
            <v>251000001963</v>
          </cell>
          <cell r="B7741"/>
          <cell r="C7741" t="str">
            <v>VIR-1</v>
          </cell>
        </row>
        <row r="7742">
          <cell r="A7742">
            <v>251000001964</v>
          </cell>
          <cell r="B7742"/>
          <cell r="C7742" t="str">
            <v>VIR-7</v>
          </cell>
        </row>
        <row r="7743">
          <cell r="A7743">
            <v>251000001965</v>
          </cell>
          <cell r="B7743"/>
          <cell r="C7743" t="str">
            <v>VIROTROL CHAGAS</v>
          </cell>
        </row>
        <row r="7744">
          <cell r="A7744">
            <v>251000001966</v>
          </cell>
          <cell r="B7744"/>
          <cell r="C7744" t="str">
            <v>XILOSA</v>
          </cell>
        </row>
        <row r="7745">
          <cell r="A7745">
            <v>251000001967</v>
          </cell>
          <cell r="B7745"/>
          <cell r="C7745" t="str">
            <v>DEXTROSA FCO. C/500 GR</v>
          </cell>
        </row>
        <row r="7746">
          <cell r="A7746">
            <v>251000001968</v>
          </cell>
          <cell r="B7746"/>
          <cell r="C7746" t="str">
            <v>ACIDO BORICO</v>
          </cell>
        </row>
        <row r="7747">
          <cell r="A7747">
            <v>251000001969</v>
          </cell>
          <cell r="B7747"/>
          <cell r="C7747" t="str">
            <v>CLORURO DE BENCILAMONIO</v>
          </cell>
        </row>
        <row r="7748">
          <cell r="A7748">
            <v>251000001970</v>
          </cell>
          <cell r="B7748"/>
          <cell r="C7748" t="str">
            <v>CONTROL GRUPO SANGUINEO</v>
          </cell>
        </row>
        <row r="7749">
          <cell r="A7749">
            <v>251000001971</v>
          </cell>
          <cell r="B7749"/>
          <cell r="C7749" t="str">
            <v>RICKETTSIA CS-F</v>
          </cell>
        </row>
        <row r="7750">
          <cell r="A7750">
            <v>251000001972</v>
          </cell>
          <cell r="B7750"/>
          <cell r="C7750" t="str">
            <v>RICKETTSIA CS-P</v>
          </cell>
        </row>
        <row r="7751">
          <cell r="A7751">
            <v>251000001973</v>
          </cell>
          <cell r="B7751"/>
          <cell r="C7751" t="str">
            <v>RICKETTSIA CS-R</v>
          </cell>
        </row>
        <row r="7752">
          <cell r="A7752">
            <v>251000001974</v>
          </cell>
          <cell r="B7752"/>
          <cell r="C7752" t="str">
            <v xml:space="preserve">DINUCLEOTIDO </v>
          </cell>
        </row>
        <row r="7753">
          <cell r="A7753">
            <v>251000001975</v>
          </cell>
          <cell r="B7753"/>
          <cell r="C7753" t="str">
            <v>METABORATO DE SODIO</v>
          </cell>
        </row>
        <row r="7754">
          <cell r="A7754">
            <v>251000001976</v>
          </cell>
          <cell r="B7754"/>
          <cell r="C7754" t="str">
            <v>N-ACETIL-L-CISTEINA</v>
          </cell>
        </row>
        <row r="7755">
          <cell r="A7755">
            <v>251000001977</v>
          </cell>
          <cell r="B7755"/>
          <cell r="C7755" t="str">
            <v>NAPHTILAMINA ALFA</v>
          </cell>
        </row>
        <row r="7756">
          <cell r="A7756">
            <v>251000001978</v>
          </cell>
          <cell r="B7756"/>
          <cell r="C7756" t="str">
            <v>NITRATO DE POTASIO</v>
          </cell>
        </row>
        <row r="7757">
          <cell r="A7757">
            <v>251000001979</v>
          </cell>
          <cell r="B7757"/>
          <cell r="C7757" t="str">
            <v>PLASMA HUMANO</v>
          </cell>
        </row>
        <row r="7758">
          <cell r="A7758">
            <v>251000001980</v>
          </cell>
          <cell r="B7758"/>
          <cell r="C7758" t="str">
            <v>REAL-TIME PCR SYSTEM</v>
          </cell>
        </row>
        <row r="7759">
          <cell r="A7759">
            <v>251000001981</v>
          </cell>
          <cell r="B7759"/>
          <cell r="C7759" t="str">
            <v xml:space="preserve">SONDA SAR MVNP </v>
          </cell>
        </row>
        <row r="7760">
          <cell r="A7760">
            <v>251000001982</v>
          </cell>
          <cell r="B7760"/>
          <cell r="C7760" t="str">
            <v>DENGUE SEROTYPING 12</v>
          </cell>
        </row>
        <row r="7761">
          <cell r="A7761">
            <v>251000001983</v>
          </cell>
          <cell r="B7761"/>
          <cell r="C7761" t="str">
            <v>080.829.1447 Sulfato de zinc (Faust)</v>
          </cell>
        </row>
        <row r="7762">
          <cell r="A7762">
            <v>251000001984</v>
          </cell>
          <cell r="B7762"/>
          <cell r="C7762" t="str">
            <v>AGAR CLED PARA MUESTRAS URINARIAS</v>
          </cell>
        </row>
        <row r="7763">
          <cell r="A7763">
            <v>251000001985</v>
          </cell>
          <cell r="B7763"/>
          <cell r="C7763" t="str">
            <v xml:space="preserve">AGAR SANGRE CDC </v>
          </cell>
        </row>
        <row r="7764">
          <cell r="A7764">
            <v>251000001986</v>
          </cell>
          <cell r="B7764"/>
          <cell r="C7764" t="str">
            <v>Ácido dicloroacético</v>
          </cell>
        </row>
        <row r="7765">
          <cell r="A7765">
            <v>251000001987</v>
          </cell>
          <cell r="B7765"/>
          <cell r="C7765" t="str">
            <v xml:space="preserve">Acido Fórmico </v>
          </cell>
        </row>
        <row r="7766">
          <cell r="A7766">
            <v>251000001988</v>
          </cell>
          <cell r="B7766"/>
          <cell r="C7766" t="str">
            <v>Agar-Agar</v>
          </cell>
        </row>
        <row r="7767">
          <cell r="A7767">
            <v>251000001989</v>
          </cell>
          <cell r="B7767"/>
          <cell r="C7767" t="str">
            <v>Agar maltosa sabouraud,</v>
          </cell>
        </row>
        <row r="7768">
          <cell r="A7768">
            <v>251000001990</v>
          </cell>
          <cell r="B7768"/>
          <cell r="C7768" t="str">
            <v>Agar Nutritivo</v>
          </cell>
        </row>
        <row r="7769">
          <cell r="A7769">
            <v>251000001991</v>
          </cell>
          <cell r="B7769"/>
          <cell r="C7769" t="str">
            <v>Agar Rogosa</v>
          </cell>
        </row>
        <row r="7770">
          <cell r="A7770">
            <v>251000001992</v>
          </cell>
          <cell r="B7770"/>
          <cell r="C7770" t="str">
            <v>Agarosa</v>
          </cell>
        </row>
        <row r="7771">
          <cell r="A7771">
            <v>251000001993</v>
          </cell>
          <cell r="B7771"/>
          <cell r="C7771" t="str">
            <v>Alambre de cobre</v>
          </cell>
        </row>
        <row r="7772">
          <cell r="A7772">
            <v>251000001994</v>
          </cell>
          <cell r="B7772"/>
          <cell r="C7772" t="str">
            <v>Alcohol Terbutílico A.C.S</v>
          </cell>
        </row>
        <row r="7773">
          <cell r="A7773">
            <v>251000001995</v>
          </cell>
          <cell r="B7773"/>
          <cell r="C7773" t="str">
            <v xml:space="preserve">Alcohol Metílico </v>
          </cell>
        </row>
        <row r="7774">
          <cell r="A7774">
            <v>251000001996</v>
          </cell>
          <cell r="B7774"/>
          <cell r="C7774" t="str">
            <v>Alcohol Cetilico</v>
          </cell>
        </row>
        <row r="7775">
          <cell r="A7775">
            <v>251000001997</v>
          </cell>
          <cell r="B7775"/>
          <cell r="C7775" t="str">
            <v>Alcohol Polivinilico</v>
          </cell>
        </row>
        <row r="7776">
          <cell r="A7776">
            <v>251000001998</v>
          </cell>
          <cell r="B7776"/>
          <cell r="C7776" t="str">
            <v>Aluminon</v>
          </cell>
        </row>
        <row r="7777">
          <cell r="A7777">
            <v>251000001999</v>
          </cell>
          <cell r="B7777"/>
          <cell r="C7777" t="str">
            <v xml:space="preserve">Aluminio en granalla </v>
          </cell>
        </row>
        <row r="7778">
          <cell r="A7778">
            <v>251000002000</v>
          </cell>
          <cell r="B7778"/>
          <cell r="C7778" t="str">
            <v xml:space="preserve">Anilina </v>
          </cell>
        </row>
        <row r="7779">
          <cell r="A7779">
            <v>251000002001</v>
          </cell>
          <cell r="B7779"/>
          <cell r="C7779" t="str">
            <v>Anhidrido ftálico</v>
          </cell>
        </row>
        <row r="7780">
          <cell r="A7780">
            <v>251000002002</v>
          </cell>
          <cell r="B7780"/>
          <cell r="C7780" t="str">
            <v>Azul de alciano I.C</v>
          </cell>
        </row>
        <row r="7781">
          <cell r="A7781">
            <v>251000002003</v>
          </cell>
          <cell r="B7781"/>
          <cell r="C7781" t="str">
            <v>Azufre polvo</v>
          </cell>
        </row>
        <row r="7782">
          <cell r="A7782">
            <v>251000002004</v>
          </cell>
          <cell r="B7782"/>
          <cell r="C7782" t="str">
            <v>Benceno A.C.S</v>
          </cell>
        </row>
        <row r="7783">
          <cell r="A7783">
            <v>251000002005</v>
          </cell>
          <cell r="B7783"/>
          <cell r="C7783" t="str">
            <v>Bilis de Buey (extracto)</v>
          </cell>
        </row>
        <row r="7784">
          <cell r="A7784">
            <v>251000002006</v>
          </cell>
          <cell r="B7784"/>
          <cell r="C7784" t="str">
            <v xml:space="preserve">Bicarbonato de sodio </v>
          </cell>
        </row>
        <row r="7785">
          <cell r="A7785">
            <v>251000002007</v>
          </cell>
          <cell r="B7785"/>
          <cell r="C7785" t="str">
            <v xml:space="preserve">Bismutato de Sodio </v>
          </cell>
        </row>
        <row r="7786">
          <cell r="A7786">
            <v>251000002008</v>
          </cell>
          <cell r="B7786"/>
          <cell r="C7786" t="str">
            <v>Bradford reactivo</v>
          </cell>
        </row>
        <row r="7787">
          <cell r="A7787">
            <v>251000002009</v>
          </cell>
          <cell r="B7787"/>
          <cell r="C7787" t="str">
            <v>Borato de Sodio</v>
          </cell>
        </row>
        <row r="7788">
          <cell r="A7788">
            <v>251000002010</v>
          </cell>
          <cell r="B7788"/>
          <cell r="C7788" t="str">
            <v>Bromuro de Sodio</v>
          </cell>
        </row>
        <row r="7789">
          <cell r="A7789">
            <v>251000002011</v>
          </cell>
          <cell r="B7789"/>
          <cell r="C7789" t="str">
            <v>Caldo EE de Mossel</v>
          </cell>
        </row>
        <row r="7790">
          <cell r="A7790">
            <v>251000002012</v>
          </cell>
          <cell r="B7790"/>
          <cell r="C7790" t="str">
            <v>Caldo Selenito -Cistina</v>
          </cell>
        </row>
        <row r="7791">
          <cell r="A7791">
            <v>251000002013</v>
          </cell>
          <cell r="B7791"/>
          <cell r="C7791" t="str">
            <v>Caldo Azida Dextrosa</v>
          </cell>
        </row>
        <row r="7792">
          <cell r="A7792">
            <v>251000002014</v>
          </cell>
          <cell r="B7792"/>
          <cell r="C7792" t="str">
            <v xml:space="preserve">Carbón vegetal activado </v>
          </cell>
        </row>
        <row r="7793">
          <cell r="A7793">
            <v>251000002015</v>
          </cell>
          <cell r="B7793"/>
          <cell r="C7793" t="str">
            <v>Carbonato de Potasio anhidro</v>
          </cell>
        </row>
        <row r="7794">
          <cell r="A7794">
            <v>251000002016</v>
          </cell>
          <cell r="B7794"/>
          <cell r="C7794" t="str">
            <v>Carbonato de Estroncio</v>
          </cell>
        </row>
        <row r="7795">
          <cell r="A7795">
            <v>251000002017</v>
          </cell>
          <cell r="B7795"/>
          <cell r="C7795" t="str">
            <v xml:space="preserve">Carburo de Calcio </v>
          </cell>
        </row>
        <row r="7796">
          <cell r="A7796">
            <v>251000002018</v>
          </cell>
          <cell r="B7796"/>
          <cell r="C7796" t="str">
            <v xml:space="preserve">Cera de abeja amarila </v>
          </cell>
        </row>
        <row r="7797">
          <cell r="A7797">
            <v>251000002019</v>
          </cell>
          <cell r="B7797"/>
          <cell r="C7797" t="str">
            <v>Cera de abeja blanca</v>
          </cell>
        </row>
        <row r="7798">
          <cell r="A7798">
            <v>251000002020</v>
          </cell>
          <cell r="B7798"/>
          <cell r="C7798" t="str">
            <v>Cera de carnauba</v>
          </cell>
        </row>
        <row r="7799">
          <cell r="A7799">
            <v>251000002021</v>
          </cell>
          <cell r="B7799"/>
          <cell r="C7799" t="str">
            <v>Cloruro de hierro (lll)</v>
          </cell>
        </row>
        <row r="7800">
          <cell r="A7800">
            <v>251000002022</v>
          </cell>
          <cell r="B7800"/>
          <cell r="C7800" t="str">
            <v>Cloruro de Litio</v>
          </cell>
        </row>
        <row r="7801">
          <cell r="A7801">
            <v>251000002023</v>
          </cell>
          <cell r="B7801"/>
          <cell r="C7801" t="str">
            <v>Cloruro de estroncio anhidro</v>
          </cell>
        </row>
        <row r="7802">
          <cell r="A7802">
            <v>251000002024</v>
          </cell>
          <cell r="B7802"/>
          <cell r="C7802" t="str">
            <v xml:space="preserve"> Cloruro de Potasio</v>
          </cell>
        </row>
        <row r="7803">
          <cell r="A7803">
            <v>251000002025</v>
          </cell>
          <cell r="B7803"/>
          <cell r="C7803" t="str">
            <v>Cloroformo A.C.S</v>
          </cell>
        </row>
        <row r="7804">
          <cell r="A7804">
            <v>251000002026</v>
          </cell>
          <cell r="B7804"/>
          <cell r="C7804" t="str">
            <v>Cloruro de Antimonio (trocloruro)</v>
          </cell>
        </row>
        <row r="7805">
          <cell r="A7805">
            <v>251000002027</v>
          </cell>
          <cell r="B7805"/>
          <cell r="C7805" t="str">
            <v>Cloruro de Cesio,CAS.7647-17-8</v>
          </cell>
        </row>
        <row r="7806">
          <cell r="A7806">
            <v>251000002028</v>
          </cell>
          <cell r="B7806"/>
          <cell r="C7806" t="str">
            <v>Cloruro de Cobre (l)</v>
          </cell>
        </row>
        <row r="7807">
          <cell r="A7807">
            <v>251000002029</v>
          </cell>
          <cell r="B7807"/>
          <cell r="C7807" t="str">
            <v xml:space="preserve">Cloruro de Cobre (ll) </v>
          </cell>
        </row>
        <row r="7808">
          <cell r="A7808">
            <v>251000002030</v>
          </cell>
          <cell r="B7808"/>
          <cell r="C7808" t="str">
            <v>Cloruro de Sodio</v>
          </cell>
        </row>
        <row r="7809">
          <cell r="A7809">
            <v>251000002031</v>
          </cell>
          <cell r="B7809"/>
          <cell r="C7809" t="str">
            <v>Cloruro de Cobalto(ll)</v>
          </cell>
        </row>
        <row r="7810">
          <cell r="A7810">
            <v>251000002032</v>
          </cell>
          <cell r="B7810"/>
          <cell r="C7810" t="str">
            <v>Cloruro de bario anhidro reactivo,</v>
          </cell>
        </row>
        <row r="7811">
          <cell r="A7811">
            <v>251000002033</v>
          </cell>
          <cell r="B7811"/>
          <cell r="C7811" t="str">
            <v xml:space="preserve">Cloruro de Cromo </v>
          </cell>
        </row>
        <row r="7812">
          <cell r="A7812">
            <v>251000002034</v>
          </cell>
          <cell r="B7812"/>
          <cell r="C7812" t="str">
            <v>Cloruro Férrico</v>
          </cell>
        </row>
        <row r="7813">
          <cell r="A7813">
            <v>251000002035</v>
          </cell>
          <cell r="B7813"/>
          <cell r="C7813" t="str">
            <v>Cloruro Ferroso</v>
          </cell>
        </row>
        <row r="7814">
          <cell r="A7814">
            <v>251000002036</v>
          </cell>
          <cell r="B7814"/>
          <cell r="C7814" t="str">
            <v xml:space="preserve">Cloruro de niquel </v>
          </cell>
        </row>
        <row r="7815">
          <cell r="A7815">
            <v>251000002037</v>
          </cell>
          <cell r="B7815"/>
          <cell r="C7815" t="str">
            <v xml:space="preserve">Cloruro de Estaño </v>
          </cell>
        </row>
        <row r="7816">
          <cell r="A7816">
            <v>251000002038</v>
          </cell>
          <cell r="B7816"/>
          <cell r="C7816" t="str">
            <v xml:space="preserve">Cloruro de Manganeso </v>
          </cell>
        </row>
        <row r="7817">
          <cell r="A7817">
            <v>251000002039</v>
          </cell>
          <cell r="B7817"/>
          <cell r="C7817" t="str">
            <v xml:space="preserve">Cloruro de Zinc </v>
          </cell>
        </row>
        <row r="7818">
          <cell r="A7818">
            <v>251000002040</v>
          </cell>
          <cell r="B7818"/>
          <cell r="C7818" t="str">
            <v>Cloruro de sebacoilo</v>
          </cell>
        </row>
        <row r="7819">
          <cell r="A7819">
            <v>251000002041</v>
          </cell>
          <cell r="B7819"/>
          <cell r="C7819" t="str">
            <v>Cobre granalla</v>
          </cell>
        </row>
        <row r="7820">
          <cell r="A7820">
            <v>251000002042</v>
          </cell>
          <cell r="B7820"/>
          <cell r="C7820" t="str">
            <v xml:space="preserve">Cobre limadura </v>
          </cell>
        </row>
        <row r="7821">
          <cell r="A7821">
            <v>251000002043</v>
          </cell>
          <cell r="B7821"/>
          <cell r="C7821" t="str">
            <v>Cromato de Potasio</v>
          </cell>
        </row>
        <row r="7822">
          <cell r="A7822">
            <v>251000002044</v>
          </cell>
          <cell r="B7822"/>
          <cell r="C7822" t="str">
            <v>Glucosa anhidra</v>
          </cell>
        </row>
        <row r="7823">
          <cell r="A7823">
            <v>251000002045</v>
          </cell>
          <cell r="B7823"/>
          <cell r="C7823" t="str">
            <v xml:space="preserve">Dicromato de Sodio </v>
          </cell>
        </row>
        <row r="7824">
          <cell r="A7824">
            <v>251000002046</v>
          </cell>
          <cell r="B7824"/>
          <cell r="C7824" t="str">
            <v>Dióxido de manganeso</v>
          </cell>
        </row>
        <row r="7825">
          <cell r="A7825">
            <v>251000002047</v>
          </cell>
          <cell r="B7825"/>
          <cell r="C7825" t="str">
            <v xml:space="preserve">Dietanolamida De Ácidos Grasos De Coco </v>
          </cell>
        </row>
        <row r="7826">
          <cell r="A7826">
            <v>251000002048</v>
          </cell>
          <cell r="B7826"/>
          <cell r="C7826" t="str">
            <v xml:space="preserve">Dulbecco’s Modified Eagle’s Medium/Nutrient Mixture F-12 Ham, DME/F-12, 1:1 mixture, </v>
          </cell>
        </row>
        <row r="7827">
          <cell r="A7827">
            <v>251000002049</v>
          </cell>
          <cell r="B7827"/>
          <cell r="C7827" t="str">
            <v>Éter etílico</v>
          </cell>
        </row>
        <row r="7828">
          <cell r="A7828">
            <v>251000002050</v>
          </cell>
          <cell r="B7828"/>
          <cell r="C7828" t="str">
            <v>Éter sulfúrico anhidro (etilo) A.C.S</v>
          </cell>
        </row>
        <row r="7829">
          <cell r="A7829">
            <v>251000002051</v>
          </cell>
          <cell r="B7829"/>
          <cell r="C7829" t="str">
            <v>Etanoato de metilo (acetato de metilo)</v>
          </cell>
        </row>
        <row r="7830">
          <cell r="A7830">
            <v>251000002052</v>
          </cell>
          <cell r="B7830"/>
          <cell r="C7830" t="str">
            <v>Fehling A reactivo</v>
          </cell>
        </row>
        <row r="7831">
          <cell r="A7831">
            <v>251000002053</v>
          </cell>
          <cell r="B7831"/>
          <cell r="C7831" t="str">
            <v>Fehling B reactivo</v>
          </cell>
        </row>
        <row r="7832">
          <cell r="A7832">
            <v>251000002054</v>
          </cell>
          <cell r="B7832"/>
          <cell r="C7832" t="str">
            <v>Sulfuro de hierro</v>
          </cell>
        </row>
        <row r="7833">
          <cell r="A7833">
            <v>251000002055</v>
          </cell>
          <cell r="B7833"/>
          <cell r="C7833" t="str">
            <v xml:space="preserve">Lacto-Zyma I y Lacto Zyma ll </v>
          </cell>
        </row>
        <row r="7834">
          <cell r="A7834">
            <v>251000002056</v>
          </cell>
          <cell r="B7834"/>
          <cell r="C7834" t="str">
            <v xml:space="preserve">Fosfato de Calcio </v>
          </cell>
        </row>
        <row r="7835">
          <cell r="A7835">
            <v>251000002057</v>
          </cell>
          <cell r="B7835"/>
          <cell r="C7835" t="str">
            <v xml:space="preserve">Fosfato de Sodio </v>
          </cell>
        </row>
        <row r="7836">
          <cell r="A7836">
            <v>251000002058</v>
          </cell>
          <cell r="B7836"/>
          <cell r="C7836" t="str">
            <v>Potasio dihidrogenofosfato</v>
          </cell>
        </row>
        <row r="7837">
          <cell r="A7837">
            <v>251000002059</v>
          </cell>
          <cell r="B7837"/>
          <cell r="C7837" t="str">
            <v>Ftalato ácido de potasio</v>
          </cell>
        </row>
        <row r="7838">
          <cell r="A7838">
            <v>251000002060</v>
          </cell>
          <cell r="B7838"/>
          <cell r="C7838" t="str">
            <v xml:space="preserve">Ácido Glicólico </v>
          </cell>
        </row>
        <row r="7839">
          <cell r="A7839">
            <v>251000002061</v>
          </cell>
          <cell r="B7839"/>
          <cell r="C7839" t="str">
            <v>Hidróxido de sodio al 2 N</v>
          </cell>
        </row>
        <row r="7840">
          <cell r="A7840">
            <v>251000002062</v>
          </cell>
          <cell r="B7840"/>
          <cell r="C7840" t="str">
            <v>Hidróxido de Potasio escamas reactivo</v>
          </cell>
        </row>
        <row r="7841">
          <cell r="A7841">
            <v>251000002063</v>
          </cell>
          <cell r="B7841"/>
          <cell r="C7841" t="str">
            <v>Hidróxido de Potasio escamas reactivo</v>
          </cell>
        </row>
        <row r="7842">
          <cell r="A7842">
            <v>251000002064</v>
          </cell>
          <cell r="B7842"/>
          <cell r="C7842" t="str">
            <v>Hidroximetil celulosa CAS 9032-42-2</v>
          </cell>
        </row>
        <row r="7843">
          <cell r="A7843">
            <v>251000002065</v>
          </cell>
          <cell r="B7843"/>
          <cell r="C7843" t="str">
            <v>Hexametillendiamina CAS 124-09-4,</v>
          </cell>
        </row>
        <row r="7844">
          <cell r="A7844">
            <v>251000002066</v>
          </cell>
          <cell r="B7844"/>
          <cell r="C7844" t="str">
            <v>L-Histidina CAS. 5934-29-2</v>
          </cell>
        </row>
        <row r="7845">
          <cell r="A7845">
            <v>251000002067</v>
          </cell>
          <cell r="B7845"/>
          <cell r="C7845" t="str">
            <v>Limadura de cobre</v>
          </cell>
        </row>
        <row r="7846">
          <cell r="A7846">
            <v>251000002068</v>
          </cell>
          <cell r="B7846"/>
          <cell r="C7846" t="str">
            <v>Limadura de hierro malla 100 reaactivo</v>
          </cell>
        </row>
        <row r="7847">
          <cell r="A7847">
            <v>251000002069</v>
          </cell>
          <cell r="B7847"/>
          <cell r="C7847" t="str">
            <v>Lauril Sulfato de sodio polvo reactivo</v>
          </cell>
        </row>
        <row r="7848">
          <cell r="A7848">
            <v>251000002070</v>
          </cell>
          <cell r="B7848"/>
          <cell r="C7848" t="str">
            <v>Lauril éter sulfato de sodio al 28 % técnico</v>
          </cell>
        </row>
        <row r="7849">
          <cell r="A7849">
            <v>251000002071</v>
          </cell>
          <cell r="B7849"/>
          <cell r="C7849" t="str">
            <v>Lanolina anhidra</v>
          </cell>
        </row>
        <row r="7850">
          <cell r="A7850">
            <v>251000002072</v>
          </cell>
          <cell r="B7850"/>
          <cell r="C7850" t="str">
            <v>Magnesio viruta reactivo</v>
          </cell>
        </row>
        <row r="7851">
          <cell r="A7851">
            <v>251000002073</v>
          </cell>
          <cell r="B7851"/>
          <cell r="C7851" t="str">
            <v>Metalbisulfito de Sodio A.C.S</v>
          </cell>
        </row>
        <row r="7852">
          <cell r="A7852">
            <v>251000002074</v>
          </cell>
          <cell r="B7852"/>
          <cell r="C7852" t="str">
            <v xml:space="preserve">Mezcla crómica </v>
          </cell>
        </row>
        <row r="7853">
          <cell r="A7853">
            <v>251000002075</v>
          </cell>
          <cell r="B7853"/>
          <cell r="C7853" t="str">
            <v xml:space="preserve">Nipagin </v>
          </cell>
        </row>
        <row r="7854">
          <cell r="A7854">
            <v>251000002076</v>
          </cell>
          <cell r="B7854"/>
          <cell r="C7854" t="str">
            <v xml:space="preserve">Nipasol </v>
          </cell>
        </row>
        <row r="7855">
          <cell r="A7855">
            <v>251000002077</v>
          </cell>
          <cell r="B7855"/>
          <cell r="C7855" t="str">
            <v xml:space="preserve">Ninhidrina cristal </v>
          </cell>
        </row>
        <row r="7856">
          <cell r="A7856">
            <v>251000002078</v>
          </cell>
          <cell r="B7856"/>
          <cell r="C7856" t="str">
            <v>Nitrato de Plomo</v>
          </cell>
        </row>
        <row r="7857">
          <cell r="A7857">
            <v>251000002079</v>
          </cell>
          <cell r="B7857"/>
          <cell r="C7857" t="str">
            <v xml:space="preserve">Nitrato de Plomo ll </v>
          </cell>
        </row>
        <row r="7858">
          <cell r="A7858">
            <v>251000002080</v>
          </cell>
          <cell r="B7858"/>
          <cell r="C7858" t="str">
            <v xml:space="preserve">Nitrato de Sodio </v>
          </cell>
        </row>
        <row r="7859">
          <cell r="A7859">
            <v>251000002081</v>
          </cell>
          <cell r="B7859"/>
          <cell r="C7859" t="str">
            <v xml:space="preserve">Nitrato de Bario </v>
          </cell>
        </row>
        <row r="7860">
          <cell r="A7860">
            <v>251000002082</v>
          </cell>
          <cell r="B7860"/>
          <cell r="C7860" t="str">
            <v>Nitrato de Litio</v>
          </cell>
        </row>
        <row r="7861">
          <cell r="A7861">
            <v>251000002083</v>
          </cell>
          <cell r="B7861"/>
          <cell r="C7861" t="str">
            <v xml:space="preserve">Nitrato Férrico cristal </v>
          </cell>
        </row>
        <row r="7862">
          <cell r="A7862">
            <v>251000002084</v>
          </cell>
          <cell r="B7862"/>
          <cell r="C7862" t="str">
            <v xml:space="preserve">Nitrato de Níquel </v>
          </cell>
        </row>
        <row r="7863">
          <cell r="A7863">
            <v>251000002085</v>
          </cell>
          <cell r="B7863"/>
          <cell r="C7863" t="str">
            <v>Nonil Fenol De 10 Moles</v>
          </cell>
        </row>
        <row r="7864">
          <cell r="A7864">
            <v>251000002086</v>
          </cell>
          <cell r="B7864"/>
          <cell r="C7864" t="str">
            <v xml:space="preserve">Óxido mercúrico rojo </v>
          </cell>
        </row>
        <row r="7865">
          <cell r="A7865">
            <v>251000002087</v>
          </cell>
          <cell r="B7865"/>
          <cell r="C7865" t="str">
            <v>Óxido de cromo</v>
          </cell>
        </row>
        <row r="7866">
          <cell r="A7866">
            <v>251000002088</v>
          </cell>
          <cell r="B7866"/>
          <cell r="C7866" t="str">
            <v>Óxido Ferroso</v>
          </cell>
        </row>
        <row r="7867">
          <cell r="A7867">
            <v>251000002089</v>
          </cell>
          <cell r="B7867"/>
          <cell r="C7867" t="str">
            <v>Óxido de Aluminio</v>
          </cell>
        </row>
        <row r="7868">
          <cell r="A7868">
            <v>251000002090</v>
          </cell>
          <cell r="B7868"/>
          <cell r="C7868" t="str">
            <v>Óxido de Zinc polvo</v>
          </cell>
        </row>
        <row r="7869">
          <cell r="A7869">
            <v>251000002091</v>
          </cell>
          <cell r="B7869"/>
          <cell r="C7869" t="str">
            <v>Oxido de Hierro</v>
          </cell>
        </row>
        <row r="7870">
          <cell r="A7870">
            <v>251000002092</v>
          </cell>
          <cell r="B7870"/>
          <cell r="C7870" t="str">
            <v>Polipetnona de Caseína</v>
          </cell>
        </row>
        <row r="7871">
          <cell r="A7871">
            <v>251000002093</v>
          </cell>
          <cell r="B7871"/>
          <cell r="C7871" t="str">
            <v>Perborato de Sodio</v>
          </cell>
        </row>
        <row r="7872">
          <cell r="A7872">
            <v>251000002094</v>
          </cell>
          <cell r="B7872"/>
          <cell r="C7872" t="str">
            <v>Peróxido de benzoilo</v>
          </cell>
        </row>
        <row r="7873">
          <cell r="A7873">
            <v>251000002095</v>
          </cell>
          <cell r="B7873"/>
          <cell r="C7873" t="str">
            <v>Proteínas K de albumina Tritirachum</v>
          </cell>
        </row>
        <row r="7874">
          <cell r="A7874">
            <v>251000002096</v>
          </cell>
          <cell r="B7874"/>
          <cell r="C7874" t="str">
            <v xml:space="preserve">Propilenglicol </v>
          </cell>
        </row>
        <row r="7875">
          <cell r="A7875">
            <v>251000002097</v>
          </cell>
          <cell r="B7875"/>
          <cell r="C7875" t="str">
            <v>Propietilglicol</v>
          </cell>
        </row>
        <row r="7876">
          <cell r="A7876">
            <v>251000002098</v>
          </cell>
          <cell r="B7876"/>
          <cell r="C7876" t="str">
            <v>Reactivo de Benedict cuantitativo</v>
          </cell>
        </row>
        <row r="7877">
          <cell r="A7877">
            <v>251000002099</v>
          </cell>
          <cell r="B7877"/>
          <cell r="C7877" t="str">
            <v>Reactivo de Biuret</v>
          </cell>
        </row>
        <row r="7878">
          <cell r="A7878">
            <v>251000002100</v>
          </cell>
          <cell r="B7878"/>
          <cell r="C7878" t="str">
            <v>Reactivo de Schiff</v>
          </cell>
        </row>
        <row r="7879">
          <cell r="A7879">
            <v>251000002101</v>
          </cell>
          <cell r="B7879"/>
          <cell r="C7879" t="str">
            <v>Aceto carmin solución</v>
          </cell>
        </row>
        <row r="7880">
          <cell r="A7880">
            <v>251000002102</v>
          </cell>
          <cell r="B7880"/>
          <cell r="C7880" t="str">
            <v>Reactivo de Lucas</v>
          </cell>
        </row>
        <row r="7881">
          <cell r="A7881">
            <v>251000002103</v>
          </cell>
          <cell r="B7881"/>
          <cell r="C7881" t="str">
            <v>Reactivo de Millon para proteínas</v>
          </cell>
        </row>
        <row r="7882">
          <cell r="A7882">
            <v>251000002104</v>
          </cell>
          <cell r="B7882"/>
          <cell r="C7882" t="str">
            <v>Reactivo de Tollen´s (para caracterización de azúcares y aldehidos)</v>
          </cell>
        </row>
        <row r="7883">
          <cell r="A7883">
            <v>251000002105</v>
          </cell>
          <cell r="B7883"/>
          <cell r="C7883" t="str">
            <v>Reactivo solución de Hanus</v>
          </cell>
        </row>
        <row r="7884">
          <cell r="A7884">
            <v>251000002106</v>
          </cell>
          <cell r="B7884"/>
          <cell r="C7884" t="str">
            <v>Reactivo de Hopkins para proteínas</v>
          </cell>
        </row>
        <row r="7885">
          <cell r="A7885">
            <v>251000002107</v>
          </cell>
          <cell r="B7885"/>
          <cell r="C7885" t="str">
            <v>Rojo alizarina indicador</v>
          </cell>
        </row>
        <row r="7886">
          <cell r="A7886">
            <v>251000002108</v>
          </cell>
          <cell r="B7886"/>
          <cell r="C7886" t="str">
            <v>Sodio Metálico  trozo reactivo</v>
          </cell>
        </row>
        <row r="7887">
          <cell r="A7887">
            <v>251000002109</v>
          </cell>
          <cell r="B7887"/>
          <cell r="C7887" t="str">
            <v>Set estandar P/Colorímetro de Agua</v>
          </cell>
        </row>
        <row r="7888">
          <cell r="A7888">
            <v>251000002110</v>
          </cell>
          <cell r="B7888"/>
          <cell r="C7888" t="str">
            <v>Solución Estándar de calibración HI 7033  Rango bajo 90 µS/cm para Conductímetro HANNA HI8819 N,</v>
          </cell>
        </row>
        <row r="7889">
          <cell r="A7889">
            <v>251000002111</v>
          </cell>
          <cell r="B7889"/>
          <cell r="C7889" t="str">
            <v xml:space="preserve">Sulfato de cobre anhidro </v>
          </cell>
        </row>
        <row r="7890">
          <cell r="A7890">
            <v>251000002112</v>
          </cell>
          <cell r="B7890"/>
          <cell r="C7890" t="str">
            <v>Sulfato de aluminio y amonio</v>
          </cell>
        </row>
        <row r="7891">
          <cell r="A7891">
            <v>251000002113</v>
          </cell>
          <cell r="B7891"/>
          <cell r="C7891" t="str">
            <v>Sulfato ferroso anhidro</v>
          </cell>
        </row>
        <row r="7892">
          <cell r="A7892">
            <v>251000002114</v>
          </cell>
          <cell r="B7892"/>
          <cell r="C7892" t="str">
            <v>Sulfato de Plata  polvo</v>
          </cell>
        </row>
        <row r="7893">
          <cell r="A7893">
            <v>251000002115</v>
          </cell>
          <cell r="B7893"/>
          <cell r="C7893" t="str">
            <v xml:space="preserve">Sulfato de cobre II   </v>
          </cell>
        </row>
        <row r="7894">
          <cell r="A7894">
            <v>251000002116</v>
          </cell>
          <cell r="B7894"/>
          <cell r="C7894" t="str">
            <v>Sulfato potasio  anhidro</v>
          </cell>
        </row>
        <row r="7895">
          <cell r="A7895">
            <v>251000002117</v>
          </cell>
          <cell r="B7895"/>
          <cell r="C7895" t="str">
            <v>Sulfato de Aluminio cristales</v>
          </cell>
        </row>
        <row r="7896">
          <cell r="A7896">
            <v>251000002118</v>
          </cell>
          <cell r="B7896"/>
          <cell r="C7896" t="str">
            <v>Sulfato Ferroso</v>
          </cell>
        </row>
        <row r="7897">
          <cell r="A7897">
            <v>251000002119</v>
          </cell>
          <cell r="B7897"/>
          <cell r="C7897" t="str">
            <v>Super amida de coco dietanolamida de coco</v>
          </cell>
        </row>
        <row r="7898">
          <cell r="A7898">
            <v>251000002120</v>
          </cell>
          <cell r="B7898"/>
          <cell r="C7898" t="str">
            <v>Taurina</v>
          </cell>
        </row>
        <row r="7899">
          <cell r="A7899">
            <v>251000002121</v>
          </cell>
          <cell r="B7899"/>
          <cell r="C7899" t="str">
            <v>Tornasol Indicador</v>
          </cell>
        </row>
        <row r="7900">
          <cell r="A7900">
            <v>251000002122</v>
          </cell>
          <cell r="B7900"/>
          <cell r="C7900" t="str">
            <v>Tartrato de sodio y potasio</v>
          </cell>
        </row>
        <row r="7901">
          <cell r="A7901">
            <v>251000002123</v>
          </cell>
          <cell r="B7901"/>
          <cell r="C7901" t="str">
            <v>Tiocianato de Sodio</v>
          </cell>
        </row>
        <row r="7902">
          <cell r="A7902">
            <v>251000002124</v>
          </cell>
          <cell r="B7902"/>
          <cell r="C7902" t="str">
            <v xml:space="preserve">Tolueno </v>
          </cell>
        </row>
        <row r="7903">
          <cell r="A7903">
            <v>251000002125</v>
          </cell>
          <cell r="B7903"/>
          <cell r="C7903" t="str">
            <v>Tetrahidrofurano</v>
          </cell>
        </row>
        <row r="7904">
          <cell r="A7904">
            <v>251000002126</v>
          </cell>
          <cell r="B7904"/>
          <cell r="C7904" t="str">
            <v>Urea  cristales A.C.S</v>
          </cell>
        </row>
        <row r="7905">
          <cell r="A7905">
            <v>251000002127</v>
          </cell>
          <cell r="B7905"/>
          <cell r="C7905" t="str">
            <v>Yodo lugol concentrado</v>
          </cell>
        </row>
        <row r="7906">
          <cell r="A7906">
            <v>251000002128</v>
          </cell>
          <cell r="B7906"/>
          <cell r="C7906" t="str">
            <v xml:space="preserve">Yodo Monocloruro </v>
          </cell>
        </row>
        <row r="7907">
          <cell r="A7907">
            <v>251000002129</v>
          </cell>
          <cell r="B7907"/>
          <cell r="C7907" t="str">
            <v>Sulfato de Zinc</v>
          </cell>
        </row>
        <row r="7908">
          <cell r="A7908">
            <v>251000002130</v>
          </cell>
          <cell r="B7908"/>
          <cell r="C7908" t="str">
            <v>Zinc  metal en polvo t</v>
          </cell>
        </row>
        <row r="7909">
          <cell r="A7909">
            <v>251000002131</v>
          </cell>
          <cell r="B7909"/>
          <cell r="C7909" t="str">
            <v>Zinc  metal granalla t</v>
          </cell>
        </row>
        <row r="7910">
          <cell r="A7910">
            <v>251000002132</v>
          </cell>
          <cell r="B7910"/>
          <cell r="C7910" t="str">
            <v xml:space="preserve">Alcohol Isopropílico </v>
          </cell>
        </row>
        <row r="7911">
          <cell r="A7911">
            <v>251000002133</v>
          </cell>
          <cell r="B7911"/>
          <cell r="C7911" t="str">
            <v xml:space="preserve">Cloruro férrico </v>
          </cell>
        </row>
        <row r="7912">
          <cell r="A7912">
            <v>251000002134</v>
          </cell>
          <cell r="B7912"/>
          <cell r="C7912" t="str">
            <v>ÁCIDO PERACÉTICO</v>
          </cell>
        </row>
        <row r="7913">
          <cell r="A7913">
            <v>251000002135</v>
          </cell>
          <cell r="B7913"/>
          <cell r="C7913" t="str">
            <v>ANTICUERPO PRIMARIO  AP</v>
          </cell>
        </row>
        <row r="7914">
          <cell r="A7914">
            <v>251000002136</v>
          </cell>
          <cell r="B7914"/>
          <cell r="C7914" t="str">
            <v>ANTICUERPO PRIMARIO TTF1</v>
          </cell>
        </row>
        <row r="7915">
          <cell r="A7915">
            <v>251000002137</v>
          </cell>
          <cell r="B7915"/>
          <cell r="C7915" t="str">
            <v>ANTICUERPO PRIMARIO SS8SSX2</v>
          </cell>
        </row>
        <row r="7916">
          <cell r="A7916">
            <v>251000002138</v>
          </cell>
          <cell r="B7916"/>
          <cell r="C7916" t="str">
            <v>ANTICUERPO PRIMARIO PAX 8</v>
          </cell>
        </row>
        <row r="7917">
          <cell r="A7917">
            <v>251000002139</v>
          </cell>
          <cell r="B7917"/>
          <cell r="C7917" t="str">
            <v>ANTICUERPO PRIMARIO  INSM1</v>
          </cell>
        </row>
        <row r="7918">
          <cell r="A7918">
            <v>251000002140</v>
          </cell>
          <cell r="B7918"/>
          <cell r="C7918" t="str">
            <v>ANTICUERPO PRIMARIO MDM2</v>
          </cell>
        </row>
        <row r="7919">
          <cell r="A7919">
            <v>251000002141</v>
          </cell>
          <cell r="B7919"/>
          <cell r="C7919" t="str">
            <v>TRICROMICA DE MASSON</v>
          </cell>
        </row>
        <row r="7920">
          <cell r="A7920">
            <v>251000002142</v>
          </cell>
          <cell r="B7920"/>
          <cell r="C7920" t="str">
            <v>KIT DE TINCIÓN ESPECIAL AZUL ALCIANO</v>
          </cell>
        </row>
        <row r="7921">
          <cell r="A7921">
            <v>251000002143</v>
          </cell>
          <cell r="B7921"/>
          <cell r="C7921" t="str">
            <v>INDIGO CARMIN</v>
          </cell>
        </row>
        <row r="7922">
          <cell r="A7922">
            <v>251000002146</v>
          </cell>
          <cell r="B7922"/>
          <cell r="C7922" t="str">
            <v xml:space="preserve">AGAR MICOSEL </v>
          </cell>
        </row>
        <row r="7923">
          <cell r="A7923">
            <v>251000002147</v>
          </cell>
          <cell r="B7923"/>
          <cell r="C7923" t="str">
            <v xml:space="preserve">AGAR COLUMBIA  </v>
          </cell>
        </row>
        <row r="7924">
          <cell r="A7924">
            <v>251000002148</v>
          </cell>
          <cell r="B7924"/>
          <cell r="C7924" t="str">
            <v>SENSIDISCOS DE LINEZOLID</v>
          </cell>
        </row>
        <row r="7925">
          <cell r="A7925">
            <v>251000002149</v>
          </cell>
          <cell r="B7925"/>
          <cell r="C7925" t="str">
            <v>EOSINA/NIGROSINA</v>
          </cell>
        </row>
        <row r="7926">
          <cell r="A7926">
            <v>251000002150</v>
          </cell>
          <cell r="B7926"/>
          <cell r="C7926" t="str">
            <v>CHROMOAGAR ORIENTADOR</v>
          </cell>
        </row>
        <row r="7927">
          <cell r="A7927">
            <v>251000002151</v>
          </cell>
          <cell r="B7927"/>
          <cell r="C7927" t="str">
            <v>SENSIDISCOS DE FOSFOCIL  200 µg</v>
          </cell>
        </row>
        <row r="7928">
          <cell r="A7928">
            <v>251000002152</v>
          </cell>
          <cell r="B7928"/>
          <cell r="C7928" t="str">
            <v>SENSIDISCOS DE NOVOBIOCINA DE 5 µg</v>
          </cell>
        </row>
        <row r="7929">
          <cell r="A7929">
            <v>251000002153</v>
          </cell>
          <cell r="B7929"/>
          <cell r="C7929" t="str">
            <v>PRUEBA RAPIDA PARA  DET. CARBAPENEMASAS</v>
          </cell>
        </row>
        <row r="7930">
          <cell r="A7930">
            <v>251000002154</v>
          </cell>
          <cell r="B7930"/>
          <cell r="C7930" t="str">
            <v>Cloroformo</v>
          </cell>
        </row>
        <row r="7931">
          <cell r="A7931">
            <v>251000002155</v>
          </cell>
          <cell r="B7931"/>
          <cell r="C7931" t="str">
            <v>Hexano</v>
          </cell>
        </row>
        <row r="7932">
          <cell r="A7932">
            <v>251000002156</v>
          </cell>
          <cell r="B7932"/>
          <cell r="C7932" t="str">
            <v>Ácido Sulfúrico</v>
          </cell>
        </row>
        <row r="7933">
          <cell r="A7933">
            <v>251000002157</v>
          </cell>
          <cell r="B7933"/>
          <cell r="C7933" t="str">
            <v>Ácido Nítrico</v>
          </cell>
        </row>
        <row r="7934">
          <cell r="A7934">
            <v>251000002158</v>
          </cell>
          <cell r="B7934"/>
          <cell r="C7934" t="str">
            <v xml:space="preserve">Solución de Calibración para conductividad </v>
          </cell>
        </row>
        <row r="7935">
          <cell r="A7935">
            <v>251000002159</v>
          </cell>
          <cell r="B7935"/>
          <cell r="C7935" t="str">
            <v xml:space="preserve">Ácido Clorhídrico </v>
          </cell>
        </row>
        <row r="7936">
          <cell r="A7936">
            <v>251000002160</v>
          </cell>
          <cell r="B7936"/>
          <cell r="C7936" t="str">
            <v xml:space="preserve">Solución de calibración para Turbidímetro </v>
          </cell>
        </row>
        <row r="7937">
          <cell r="A7937">
            <v>251000002161</v>
          </cell>
          <cell r="B7937"/>
          <cell r="C7937" t="str">
            <v xml:space="preserve">Solución de calibración para Turbidímetro </v>
          </cell>
        </row>
        <row r="7938">
          <cell r="A7938">
            <v>251000002162</v>
          </cell>
          <cell r="B7938"/>
          <cell r="C7938" t="str">
            <v xml:space="preserve">Solución de calibración para Turbidímetro </v>
          </cell>
        </row>
        <row r="7939">
          <cell r="A7939">
            <v>251000002163</v>
          </cell>
          <cell r="B7939"/>
          <cell r="C7939" t="str">
            <v>Sulfato de Potasio cristal</v>
          </cell>
        </row>
        <row r="7940">
          <cell r="A7940">
            <v>251000002164</v>
          </cell>
          <cell r="B7940"/>
          <cell r="C7940" t="str">
            <v>Hidróxido de Sodio perlas</v>
          </cell>
        </row>
        <row r="7941">
          <cell r="A7941">
            <v>251000002165</v>
          </cell>
          <cell r="B7941"/>
          <cell r="C7941" t="str">
            <v>Alcohol etílico al 96 %</v>
          </cell>
        </row>
        <row r="7942">
          <cell r="A7942">
            <v>251000002166</v>
          </cell>
          <cell r="B7942"/>
          <cell r="C7942" t="str">
            <v>Estándares CAL Check™ de Color del agua</v>
          </cell>
        </row>
        <row r="7943">
          <cell r="A7943">
            <v>251000002167</v>
          </cell>
          <cell r="B7943"/>
          <cell r="C7943" t="str">
            <v>Solución de Almacenamiento de pH</v>
          </cell>
        </row>
        <row r="7944">
          <cell r="A7944">
            <v>251000002168</v>
          </cell>
          <cell r="B7944"/>
          <cell r="C7944" t="str">
            <v>Ácido Acético Glacial</v>
          </cell>
        </row>
        <row r="7945">
          <cell r="A7945">
            <v>251000002169</v>
          </cell>
          <cell r="B7945"/>
          <cell r="C7945" t="str">
            <v>Medio de cultivo para Coliformes Totales m-ColiBlue24</v>
          </cell>
        </row>
        <row r="7946">
          <cell r="A7946">
            <v>251000002170</v>
          </cell>
          <cell r="B7946"/>
          <cell r="C7946" t="str">
            <v>Medio de cultivo para Coliformes Fecales con Ácido Rosólico</v>
          </cell>
        </row>
        <row r="7947">
          <cell r="A7947">
            <v>251000002171</v>
          </cell>
          <cell r="B7947"/>
          <cell r="C7947" t="str">
            <v>EDTA Sal Disódica de Sodio, dihidrato</v>
          </cell>
        </row>
        <row r="7948">
          <cell r="A7948">
            <v>251000002172</v>
          </cell>
          <cell r="B7948"/>
          <cell r="C7948" t="str">
            <v xml:space="preserve">Solución Buffer pH 4 </v>
          </cell>
        </row>
        <row r="7949">
          <cell r="A7949">
            <v>251000002173</v>
          </cell>
          <cell r="B7949"/>
          <cell r="C7949" t="str">
            <v xml:space="preserve">Solución Buffer pH 10 </v>
          </cell>
        </row>
        <row r="7950">
          <cell r="A7950">
            <v>251000002174</v>
          </cell>
          <cell r="B7950"/>
          <cell r="C7950" t="str">
            <v xml:space="preserve">Solución Buffer pH 7 </v>
          </cell>
        </row>
        <row r="7951">
          <cell r="A7951">
            <v>251000002175</v>
          </cell>
          <cell r="B7951"/>
          <cell r="C7951" t="str">
            <v>Ácido Bórico</v>
          </cell>
        </row>
        <row r="7952">
          <cell r="A7952">
            <v>251000002176</v>
          </cell>
          <cell r="B7952"/>
          <cell r="C7952" t="str">
            <v>Solución de limpieza de celdas</v>
          </cell>
        </row>
        <row r="7953">
          <cell r="A7953">
            <v>251000002177</v>
          </cell>
          <cell r="B7953"/>
          <cell r="C7953" t="str">
            <v>Sulfato Cúprico anhidro</v>
          </cell>
        </row>
        <row r="7954">
          <cell r="A7954">
            <v>251000002178</v>
          </cell>
          <cell r="B7954"/>
          <cell r="C7954" t="str">
            <v>1,8-dihidroxy-2-(4-sulfophenylazo)-naphthalene-3,6-disulfonic acid trisodium salt</v>
          </cell>
        </row>
        <row r="7955">
          <cell r="A7955">
            <v>251000002179</v>
          </cell>
          <cell r="B7955"/>
          <cell r="C7955" t="str">
            <v>Cloruro de amonio</v>
          </cell>
        </row>
        <row r="7956">
          <cell r="A7956">
            <v>251000002180</v>
          </cell>
          <cell r="B7956"/>
          <cell r="C7956" t="str">
            <v>Molibdato de amonio</v>
          </cell>
        </row>
        <row r="7957">
          <cell r="A7957">
            <v>251000002181</v>
          </cell>
          <cell r="B7957"/>
          <cell r="C7957" t="str">
            <v>Bicarbonato de sodio</v>
          </cell>
        </row>
        <row r="7958">
          <cell r="A7958">
            <v>251000002182</v>
          </cell>
          <cell r="B7958"/>
          <cell r="C7958" t="str">
            <v>pH Storage Solution</v>
          </cell>
        </row>
        <row r="7959">
          <cell r="A7959">
            <v>251000002183</v>
          </cell>
          <cell r="B7959"/>
          <cell r="C7959" t="str">
            <v>FOTOMETRO COLOR Q 2X LAMOTTE</v>
          </cell>
        </row>
        <row r="7960">
          <cell r="A7960">
            <v>251000002184</v>
          </cell>
          <cell r="B7960"/>
          <cell r="C7960" t="str">
            <v>080.074.1969 Prueba de VPH alto riesgo</v>
          </cell>
        </row>
        <row r="7961">
          <cell r="A7961">
            <v>252000000000</v>
          </cell>
          <cell r="B7961">
            <v>50540921</v>
          </cell>
          <cell r="C7961" t="str">
            <v>BACILLUS THURINGIENSIS AL 37.4%</v>
          </cell>
        </row>
        <row r="7962">
          <cell r="A7962">
            <v>252000000001</v>
          </cell>
          <cell r="B7962">
            <v>50550316</v>
          </cell>
          <cell r="C7962" t="str">
            <v>PIRIMIFOS METIL AL 49%</v>
          </cell>
        </row>
        <row r="7963">
          <cell r="A7963">
            <v>252000000007</v>
          </cell>
          <cell r="B7963">
            <v>50257450</v>
          </cell>
          <cell r="C7963" t="str">
            <v>IMIDACLOPRID 3% + PRALETRINA 0.75%</v>
          </cell>
        </row>
        <row r="7964">
          <cell r="A7964">
            <v>252000000008</v>
          </cell>
          <cell r="B7964">
            <v>50257614</v>
          </cell>
          <cell r="C7964" t="str">
            <v>BIFENTRINA AL 1.73% SOLUCIÒN ACUOSA</v>
          </cell>
        </row>
        <row r="7965">
          <cell r="A7965">
            <v>252000000009</v>
          </cell>
          <cell r="B7965">
            <v>50257657</v>
          </cell>
          <cell r="C7965" t="str">
            <v>SPINOSAD 2.5 %</v>
          </cell>
        </row>
        <row r="7966">
          <cell r="A7966">
            <v>252000000010</v>
          </cell>
          <cell r="B7966">
            <v>50257658</v>
          </cell>
          <cell r="C7966" t="str">
            <v>TEMEFOS 1% LARVICIDA GRANULADO</v>
          </cell>
        </row>
        <row r="7967">
          <cell r="A7967">
            <v>252000000011</v>
          </cell>
          <cell r="B7967">
            <v>50257663</v>
          </cell>
          <cell r="C7967" t="str">
            <v>FERTILIZANTE DE LIBERACION LENTA</v>
          </cell>
        </row>
        <row r="7968">
          <cell r="A7968">
            <v>252000000012</v>
          </cell>
          <cell r="B7968">
            <v>50257664</v>
          </cell>
          <cell r="C7968" t="str">
            <v>ENRAIZADOR</v>
          </cell>
        </row>
        <row r="7969">
          <cell r="A7969">
            <v>252000000013</v>
          </cell>
          <cell r="B7969">
            <v>50256896</v>
          </cell>
          <cell r="C7969" t="str">
            <v>BENDIOCARB</v>
          </cell>
        </row>
        <row r="7970">
          <cell r="A7970">
            <v>252000000015</v>
          </cell>
          <cell r="B7970">
            <v>50256898</v>
          </cell>
          <cell r="C7970" t="str">
            <v>MALATION 41%</v>
          </cell>
        </row>
        <row r="7971">
          <cell r="A7971">
            <v>252000000016</v>
          </cell>
          <cell r="B7971">
            <v>50256899</v>
          </cell>
          <cell r="C7971" t="str">
            <v>CLORPIRIFOS AL 13.62%</v>
          </cell>
        </row>
        <row r="7972">
          <cell r="A7972">
            <v>252000000042</v>
          </cell>
          <cell r="B7972">
            <v>50254600</v>
          </cell>
          <cell r="C7972" t="str">
            <v>POLVO INSECTICIDA PARA HORMIGA</v>
          </cell>
        </row>
        <row r="7973">
          <cell r="A7973">
            <v>252000000043</v>
          </cell>
          <cell r="B7973">
            <v>50254601</v>
          </cell>
          <cell r="C7973" t="str">
            <v>HERBICIDA PARA CONTROL DE MALEZA FAENA</v>
          </cell>
        </row>
        <row r="7974">
          <cell r="A7974">
            <v>252000000044</v>
          </cell>
          <cell r="B7974">
            <v>50254200</v>
          </cell>
          <cell r="C7974" t="str">
            <v>COMPOSTA SECA</v>
          </cell>
        </row>
        <row r="7975">
          <cell r="A7975">
            <v>252000000045</v>
          </cell>
          <cell r="B7975">
            <v>50254201</v>
          </cell>
          <cell r="C7975" t="str">
            <v>MALATION 40%</v>
          </cell>
        </row>
        <row r="7976">
          <cell r="A7976">
            <v>252000000049</v>
          </cell>
          <cell r="B7976">
            <v>50254261</v>
          </cell>
          <cell r="C7976" t="str">
            <v>HIDROGEL</v>
          </cell>
        </row>
        <row r="7977">
          <cell r="A7977">
            <v>252000000060</v>
          </cell>
          <cell r="B7977"/>
          <cell r="C7977" t="str">
            <v>POLVO PARA HORMIGA</v>
          </cell>
        </row>
        <row r="7978">
          <cell r="A7978">
            <v>252000000061</v>
          </cell>
          <cell r="B7978"/>
          <cell r="C7978" t="str">
            <v>CIPERMETRINA</v>
          </cell>
        </row>
        <row r="7979">
          <cell r="A7979">
            <v>252000000062</v>
          </cell>
          <cell r="B7979"/>
          <cell r="C7979" t="str">
            <v>RODENTICIDA PELLETS</v>
          </cell>
        </row>
        <row r="7980">
          <cell r="A7980">
            <v>252000000070</v>
          </cell>
          <cell r="B7980"/>
          <cell r="C7980" t="str">
            <v>TURBA DE MUSGO</v>
          </cell>
        </row>
        <row r="7981">
          <cell r="A7981">
            <v>252000000080</v>
          </cell>
          <cell r="B7981"/>
          <cell r="C7981" t="str">
            <v>PROPOXUR AL 70%</v>
          </cell>
        </row>
        <row r="7982">
          <cell r="A7982">
            <v>252000000090</v>
          </cell>
          <cell r="B7982"/>
          <cell r="C7982" t="str">
            <v xml:space="preserve">MEDIO BASAL </v>
          </cell>
        </row>
        <row r="7983">
          <cell r="A7983">
            <v>252000000091</v>
          </cell>
          <cell r="B7983"/>
          <cell r="C7983" t="str">
            <v>ABONO ORGANICO</v>
          </cell>
        </row>
        <row r="7984">
          <cell r="A7984">
            <v>252000000100</v>
          </cell>
          <cell r="B7984"/>
          <cell r="C7984" t="str">
            <v>SUSTRATO DE FIBRA DE COCO</v>
          </cell>
        </row>
        <row r="7985">
          <cell r="A7985">
            <v>252000000101</v>
          </cell>
          <cell r="B7985"/>
          <cell r="C7985" t="str">
            <v>SUSTRATO DE VERMICULITA</v>
          </cell>
        </row>
        <row r="7986">
          <cell r="A7986">
            <v>252000000102</v>
          </cell>
          <cell r="B7986"/>
          <cell r="C7986" t="str">
            <v>ESPUMA AGRICOLA</v>
          </cell>
        </row>
        <row r="7987">
          <cell r="A7987">
            <v>252000000110</v>
          </cell>
          <cell r="B7987"/>
          <cell r="C7987" t="str">
            <v>Bacterias y enzimas</v>
          </cell>
        </row>
        <row r="7988">
          <cell r="A7988">
            <v>252000000111</v>
          </cell>
          <cell r="B7988"/>
          <cell r="C7988" t="str">
            <v>Fertilizante triple 17</v>
          </cell>
        </row>
        <row r="7989">
          <cell r="A7989">
            <v>252000000112</v>
          </cell>
          <cell r="B7989"/>
          <cell r="C7989" t="str">
            <v>Herbicida liquido</v>
          </cell>
        </row>
        <row r="7990">
          <cell r="A7990">
            <v>252000000113</v>
          </cell>
          <cell r="B7990"/>
          <cell r="C7990" t="str">
            <v>Insecticida</v>
          </cell>
        </row>
        <row r="7991">
          <cell r="A7991">
            <v>252000000114</v>
          </cell>
          <cell r="B7991"/>
          <cell r="C7991" t="str">
            <v>FERTILIZANTE ULTRASOLUBLE NITRATO DE CALCIO.</v>
          </cell>
        </row>
        <row r="7992">
          <cell r="A7992">
            <v>252000000115</v>
          </cell>
          <cell r="B7992"/>
          <cell r="C7992" t="str">
            <v xml:space="preserve">FERTILIZANTE ULTRASOLUBLE     NITERATO DE MAGNESIO SOLUBLE </v>
          </cell>
        </row>
        <row r="7993">
          <cell r="A7993">
            <v>252000000116</v>
          </cell>
          <cell r="B7993"/>
          <cell r="C7993" t="str">
            <v xml:space="preserve">ERTILIZANTE ULTRASOLUBLE     SULFATO POTÁSICO 52(46) </v>
          </cell>
        </row>
        <row r="7994">
          <cell r="A7994">
            <v>252000000117</v>
          </cell>
          <cell r="B7994"/>
          <cell r="C7994" t="str">
            <v xml:space="preserve">FERTILIZANTE ULTRASOLUBLE     FOSFATO MONOAMONICO SOLUBLE  </v>
          </cell>
        </row>
        <row r="7995">
          <cell r="A7995">
            <v>252000000118</v>
          </cell>
          <cell r="B7995"/>
          <cell r="C7995" t="str">
            <v>UREA GRANULADA 46-00-00</v>
          </cell>
        </row>
        <row r="7996">
          <cell r="A7996">
            <v>252000000119</v>
          </cell>
          <cell r="B7996"/>
          <cell r="C7996" t="str">
            <v>Sulfato de Cobre Pentahidratado</v>
          </cell>
        </row>
        <row r="7997">
          <cell r="A7997">
            <v>252000000120</v>
          </cell>
          <cell r="B7997"/>
          <cell r="C7997" t="str">
            <v>CAL DOLOMITA</v>
          </cell>
        </row>
        <row r="7998">
          <cell r="A7998">
            <v>252000000121</v>
          </cell>
          <cell r="B7998"/>
          <cell r="C7998" t="str">
            <v xml:space="preserve">Azufre Agricola </v>
          </cell>
        </row>
        <row r="7999">
          <cell r="A7999">
            <v>252000000122</v>
          </cell>
          <cell r="B7999"/>
          <cell r="C7999" t="str">
            <v>FERTILIZANTE ORGANICO (COMPOSTA)</v>
          </cell>
        </row>
        <row r="8000">
          <cell r="A8000">
            <v>253000000000</v>
          </cell>
          <cell r="B8000">
            <v>50403333</v>
          </cell>
          <cell r="C8000" t="str">
            <v>GEL ANTIBACTERIAL PARA MANOS DE 500 ML</v>
          </cell>
        </row>
        <row r="8001">
          <cell r="A8001">
            <v>253000000001</v>
          </cell>
          <cell r="B8001">
            <v>50257476</v>
          </cell>
          <cell r="C8001" t="str">
            <v>TILETAMINA, ZOLAZEPAM</v>
          </cell>
        </row>
        <row r="8002">
          <cell r="A8002">
            <v>253000000002</v>
          </cell>
          <cell r="B8002">
            <v>50257478</v>
          </cell>
          <cell r="C8002" t="str">
            <v>GEL ANTIBACTERIAL PARA MANOS</v>
          </cell>
        </row>
        <row r="8003">
          <cell r="A8003">
            <v>253000000003</v>
          </cell>
          <cell r="B8003">
            <v>50257483</v>
          </cell>
          <cell r="C8003" t="str">
            <v>SERVICIO DE OXIGENO HEMCG</v>
          </cell>
        </row>
        <row r="8004">
          <cell r="A8004">
            <v>253000000004</v>
          </cell>
          <cell r="B8004">
            <v>50257558</v>
          </cell>
          <cell r="C8004" t="str">
            <v>BLEOMICINA SOLUCIÓN INYECTABLE</v>
          </cell>
        </row>
        <row r="8005">
          <cell r="A8005">
            <v>253000000005</v>
          </cell>
          <cell r="B8005">
            <v>50257559</v>
          </cell>
          <cell r="C8005" t="str">
            <v>DACARBACINA SOLUCIÓN INYECTABLE</v>
          </cell>
        </row>
        <row r="8006">
          <cell r="A8006">
            <v>253000000006</v>
          </cell>
          <cell r="B8006">
            <v>50257560</v>
          </cell>
          <cell r="C8006" t="str">
            <v>CICLOFOSFAMIDA SOLUCIÓN INYECTABLE.</v>
          </cell>
        </row>
        <row r="8007">
          <cell r="A8007">
            <v>253000000007</v>
          </cell>
          <cell r="B8007">
            <v>50257561</v>
          </cell>
          <cell r="C8007" t="str">
            <v>CITARABINA SOLUCIÓN INYECTABLE</v>
          </cell>
        </row>
        <row r="8008">
          <cell r="A8008">
            <v>253000000008</v>
          </cell>
          <cell r="B8008">
            <v>50257562</v>
          </cell>
          <cell r="C8008" t="str">
            <v>IFOSFAMIDA SOLUCIÓN INYECTABLE</v>
          </cell>
        </row>
        <row r="8009">
          <cell r="A8009">
            <v>253000000009</v>
          </cell>
          <cell r="B8009">
            <v>50257563</v>
          </cell>
          <cell r="C8009" t="str">
            <v>DAUNORRUBICINA SOLUCIÓN INYECTABLE</v>
          </cell>
        </row>
        <row r="8010">
          <cell r="A8010">
            <v>253000000010</v>
          </cell>
          <cell r="B8010">
            <v>50257564</v>
          </cell>
          <cell r="C8010" t="str">
            <v>DOXORRUBICINA SOLUCIÓN INYECTABLE</v>
          </cell>
        </row>
        <row r="8011">
          <cell r="A8011">
            <v>253000000011</v>
          </cell>
          <cell r="B8011">
            <v>50257568</v>
          </cell>
          <cell r="C8011" t="str">
            <v>VINBLASTINA</v>
          </cell>
        </row>
        <row r="8012">
          <cell r="A8012">
            <v>253000000012</v>
          </cell>
          <cell r="B8012">
            <v>50257574</v>
          </cell>
          <cell r="C8012" t="str">
            <v>TOCILIZUMAB 200 MG</v>
          </cell>
        </row>
        <row r="8013">
          <cell r="A8013">
            <v>253000000013</v>
          </cell>
          <cell r="B8013">
            <v>50257575</v>
          </cell>
          <cell r="C8013" t="str">
            <v>TOCILIZUMAB 400 MG</v>
          </cell>
        </row>
        <row r="8014">
          <cell r="A8014">
            <v>253000000014</v>
          </cell>
          <cell r="B8014">
            <v>50257579</v>
          </cell>
          <cell r="C8014" t="str">
            <v>GEL ANTIBACTERIAL PRESENTACION DE 1 LT.</v>
          </cell>
        </row>
        <row r="8015">
          <cell r="A8015">
            <v>253000000015</v>
          </cell>
          <cell r="B8015">
            <v>50257584</v>
          </cell>
          <cell r="C8015" t="str">
            <v>ELOSULFASA ALFA SOLUCION INYECTABLE 5MG</v>
          </cell>
        </row>
        <row r="8016">
          <cell r="A8016">
            <v>253000000016</v>
          </cell>
          <cell r="B8016">
            <v>50257609</v>
          </cell>
          <cell r="C8016" t="str">
            <v>AGALSIDASA ALFA 3.5 MG.  010.000.5549.00</v>
          </cell>
        </row>
        <row r="8017">
          <cell r="A8017">
            <v>253000000017</v>
          </cell>
          <cell r="B8017">
            <v>50257610</v>
          </cell>
          <cell r="C8017" t="str">
            <v>AGALSIDASA BETA 35 MG.  010.000.5546.00</v>
          </cell>
        </row>
        <row r="8018">
          <cell r="A8018">
            <v>253000000018</v>
          </cell>
          <cell r="B8018">
            <v>50257611</v>
          </cell>
          <cell r="C8018" t="str">
            <v>VELAGLUCERASA ALFA 400 U 010.000.5615.00</v>
          </cell>
        </row>
        <row r="8019">
          <cell r="A8019">
            <v>253000000019</v>
          </cell>
          <cell r="B8019">
            <v>50257616</v>
          </cell>
          <cell r="C8019" t="str">
            <v>EMPAGLIFOZINA 10 MG</v>
          </cell>
        </row>
        <row r="8020">
          <cell r="A8020">
            <v>253000000020</v>
          </cell>
          <cell r="B8020">
            <v>50257617</v>
          </cell>
          <cell r="C8020" t="str">
            <v>EMPAGLIFOZINA 25 MG</v>
          </cell>
        </row>
        <row r="8021">
          <cell r="A8021">
            <v>253000000021</v>
          </cell>
          <cell r="B8021">
            <v>50257618</v>
          </cell>
          <cell r="C8021" t="str">
            <v>CERLIPONASA ALFA 150 MG 010.000.6349.00</v>
          </cell>
        </row>
        <row r="8022">
          <cell r="A8022">
            <v>253000000022</v>
          </cell>
          <cell r="B8022">
            <v>50257635</v>
          </cell>
          <cell r="C8022" t="str">
            <v>ANESTÉSICO LOCAL, MEPIVACAÍNA AL 3%</v>
          </cell>
        </row>
        <row r="8023">
          <cell r="A8023">
            <v>253000000023</v>
          </cell>
          <cell r="B8023">
            <v>50257665</v>
          </cell>
          <cell r="C8023" t="str">
            <v>BUROSUMAB SOLUCIÓN INYECTABLE</v>
          </cell>
        </row>
        <row r="8024">
          <cell r="A8024">
            <v>253000000024</v>
          </cell>
          <cell r="B8024">
            <v>50256900</v>
          </cell>
          <cell r="C8024" t="str">
            <v>DIFENIDOL 25 MGILIGRAMOS</v>
          </cell>
        </row>
        <row r="8025">
          <cell r="A8025">
            <v>253000000026</v>
          </cell>
          <cell r="B8025">
            <v>50256961</v>
          </cell>
          <cell r="C8025" t="str">
            <v>PARCHE EVRA</v>
          </cell>
        </row>
        <row r="8026">
          <cell r="A8026">
            <v>253000000030</v>
          </cell>
          <cell r="B8026">
            <v>50256981</v>
          </cell>
          <cell r="C8026" t="str">
            <v>ETONOGESTREL</v>
          </cell>
        </row>
        <row r="8027">
          <cell r="A8027">
            <v>253000000031</v>
          </cell>
          <cell r="B8027">
            <v>50256982</v>
          </cell>
          <cell r="C8027" t="str">
            <v>LEVONORGESTREL</v>
          </cell>
        </row>
        <row r="8028">
          <cell r="A8028">
            <v>253000000033</v>
          </cell>
          <cell r="B8028">
            <v>50257114</v>
          </cell>
          <cell r="C8028" t="str">
            <v>ISODINE</v>
          </cell>
        </row>
        <row r="8029">
          <cell r="A8029">
            <v>253000000036</v>
          </cell>
          <cell r="B8029">
            <v>50257279</v>
          </cell>
          <cell r="C8029" t="str">
            <v>SOFOSBUVIR 010.000.6131.00</v>
          </cell>
        </row>
        <row r="8030">
          <cell r="A8030">
            <v>253000000038</v>
          </cell>
          <cell r="B8030">
            <v>50257307</v>
          </cell>
          <cell r="C8030" t="str">
            <v>LEVONORGESTREL</v>
          </cell>
        </row>
        <row r="8031">
          <cell r="A8031">
            <v>253000000039</v>
          </cell>
          <cell r="B8031">
            <v>50257368</v>
          </cell>
          <cell r="C8031" t="str">
            <v>TOXINA BOTULINICA TIPO A</v>
          </cell>
        </row>
        <row r="8032">
          <cell r="A8032">
            <v>253000000058</v>
          </cell>
          <cell r="B8032">
            <v>50255150</v>
          </cell>
          <cell r="C8032" t="str">
            <v>INMUNOGLOBULINA</v>
          </cell>
        </row>
        <row r="8033">
          <cell r="A8033">
            <v>253000000059</v>
          </cell>
          <cell r="B8033">
            <v>50255160</v>
          </cell>
          <cell r="C8033" t="str">
            <v>VALGANCICLOVIR 450 MG.</v>
          </cell>
        </row>
        <row r="8034">
          <cell r="A8034">
            <v>253000000060</v>
          </cell>
          <cell r="B8034">
            <v>50255161</v>
          </cell>
          <cell r="C8034" t="str">
            <v>TRACOLIMUS MONOHIDRATADO</v>
          </cell>
        </row>
        <row r="8035">
          <cell r="A8035">
            <v>253000000062</v>
          </cell>
          <cell r="B8035">
            <v>50255163</v>
          </cell>
          <cell r="C8035" t="str">
            <v>MICOFENOLATO SODICO</v>
          </cell>
        </row>
        <row r="8036">
          <cell r="A8036">
            <v>253000000063</v>
          </cell>
          <cell r="B8036">
            <v>50255164</v>
          </cell>
          <cell r="C8036" t="str">
            <v>EVEROLIMUS</v>
          </cell>
        </row>
        <row r="8037">
          <cell r="A8037">
            <v>253000000075</v>
          </cell>
          <cell r="B8037">
            <v>50255370</v>
          </cell>
          <cell r="C8037" t="str">
            <v>CLARITROMICINA TABLETA 250 MG.</v>
          </cell>
        </row>
        <row r="8038">
          <cell r="A8038">
            <v>253000000088</v>
          </cell>
          <cell r="B8038">
            <v>50255383</v>
          </cell>
          <cell r="C8038" t="str">
            <v>AZITROMICINA DESHIDRATADA</v>
          </cell>
        </row>
        <row r="8039">
          <cell r="A8039">
            <v>253000000106</v>
          </cell>
          <cell r="B8039">
            <v>50254400</v>
          </cell>
          <cell r="C8039" t="str">
            <v>BUTILHIOSCINA CON METAMIZOL 10 MG.</v>
          </cell>
        </row>
        <row r="8040">
          <cell r="A8040">
            <v>253000000107</v>
          </cell>
          <cell r="B8040">
            <v>50254401</v>
          </cell>
          <cell r="C8040" t="str">
            <v>BUTILHIOSCINA SOL. INYECTABLE</v>
          </cell>
        </row>
        <row r="8041">
          <cell r="A8041">
            <v>253000000108</v>
          </cell>
          <cell r="B8041">
            <v>50254402</v>
          </cell>
          <cell r="C8041" t="str">
            <v>CALCITRIOL CAPSULAS. DE .25MGS</v>
          </cell>
        </row>
        <row r="8042">
          <cell r="A8042">
            <v>253000000109</v>
          </cell>
          <cell r="B8042">
            <v>50254403</v>
          </cell>
          <cell r="C8042" t="str">
            <v>CITALOPRAM TABLETAS DE 20 MGS.</v>
          </cell>
        </row>
        <row r="8043">
          <cell r="A8043">
            <v>253000000110</v>
          </cell>
          <cell r="B8043">
            <v>50254404</v>
          </cell>
          <cell r="C8043" t="str">
            <v>CLINDAMICINA DE 300 MGS</v>
          </cell>
        </row>
        <row r="8044">
          <cell r="A8044">
            <v>253000000111</v>
          </cell>
          <cell r="B8044">
            <v>50254405</v>
          </cell>
          <cell r="C8044" t="str">
            <v>CLONIXINATO DE LICINA 250MG. TABLETA.</v>
          </cell>
        </row>
        <row r="8045">
          <cell r="A8045">
            <v>253000000116</v>
          </cell>
          <cell r="B8045">
            <v>50254410</v>
          </cell>
          <cell r="C8045" t="str">
            <v>CLORHIDRATO DE LIDOCAINA  SOL INYAL 1%</v>
          </cell>
        </row>
        <row r="8046">
          <cell r="A8046">
            <v>253000000118</v>
          </cell>
          <cell r="B8046">
            <v>50254412</v>
          </cell>
          <cell r="C8046" t="str">
            <v>CLOTRIMAZOL AL 1% CREMA</v>
          </cell>
        </row>
        <row r="8047">
          <cell r="A8047">
            <v>253000000120</v>
          </cell>
          <cell r="B8047">
            <v>50254414</v>
          </cell>
          <cell r="C8047" t="str">
            <v>DEXAMETASONA .90MG/NEOMICINA 3.5MG</v>
          </cell>
        </row>
        <row r="8048">
          <cell r="A8048">
            <v>253000000123</v>
          </cell>
          <cell r="B8048">
            <v>50254417</v>
          </cell>
          <cell r="C8048" t="str">
            <v>DIAZEPAM 10 MG TABLETA</v>
          </cell>
        </row>
        <row r="8049">
          <cell r="A8049">
            <v>253000000124</v>
          </cell>
          <cell r="B8049">
            <v>50254418</v>
          </cell>
          <cell r="C8049" t="str">
            <v>DIAZEPAM DE 10 MGS  AMPULA</v>
          </cell>
        </row>
        <row r="8050">
          <cell r="A8050">
            <v>253000000125</v>
          </cell>
          <cell r="B8050">
            <v>50254419</v>
          </cell>
          <cell r="C8050" t="str">
            <v>DICLOFENACO DIETILAMONIO</v>
          </cell>
        </row>
        <row r="8051">
          <cell r="A8051">
            <v>253000000127</v>
          </cell>
          <cell r="B8051">
            <v>50254421</v>
          </cell>
          <cell r="C8051" t="str">
            <v>DIOSMINA 450 / HESPERIDINA  50 MG CAP</v>
          </cell>
        </row>
        <row r="8052">
          <cell r="A8052">
            <v>253000000128</v>
          </cell>
          <cell r="B8052">
            <v>50254422</v>
          </cell>
          <cell r="C8052" t="str">
            <v>ESPIRONOLACTONA 25 MG TABLETA</v>
          </cell>
        </row>
        <row r="8053">
          <cell r="A8053">
            <v>253000000130</v>
          </cell>
          <cell r="B8053">
            <v>50254424</v>
          </cell>
          <cell r="C8053" t="str">
            <v>FINASTERIDA DE 5 MGS</v>
          </cell>
        </row>
        <row r="8054">
          <cell r="A8054">
            <v>253000000139</v>
          </cell>
          <cell r="B8054">
            <v>50254433</v>
          </cell>
          <cell r="C8054" t="str">
            <v>HALOPERIDOL 5MG</v>
          </cell>
        </row>
        <row r="8055">
          <cell r="A8055">
            <v>253000000140</v>
          </cell>
          <cell r="B8055">
            <v>50254434</v>
          </cell>
          <cell r="C8055" t="str">
            <v>HALOPERIDOL DE 5 MGS INYECTABLE.</v>
          </cell>
        </row>
        <row r="8056">
          <cell r="A8056">
            <v>253000000141</v>
          </cell>
          <cell r="B8056">
            <v>50254435</v>
          </cell>
          <cell r="C8056" t="str">
            <v>HIDROCLOROTIAZIDA 25 MG. TAB</v>
          </cell>
        </row>
        <row r="8057">
          <cell r="A8057">
            <v>253000000143</v>
          </cell>
          <cell r="B8057">
            <v>50254437</v>
          </cell>
          <cell r="C8057" t="str">
            <v>INSULINA HUMANA ACCION INTERMEDIA</v>
          </cell>
        </row>
        <row r="8058">
          <cell r="A8058">
            <v>253000000148</v>
          </cell>
          <cell r="B8058">
            <v>50254442</v>
          </cell>
          <cell r="C8058" t="str">
            <v>LIDOCAINA CON HIDROCORTIZONA UNGÜENTO</v>
          </cell>
        </row>
        <row r="8059">
          <cell r="A8059">
            <v>253000000149</v>
          </cell>
          <cell r="B8059">
            <v>50254443</v>
          </cell>
          <cell r="C8059" t="str">
            <v>LIDOCAINA SPRAY 10 %. SOLUCION.</v>
          </cell>
        </row>
        <row r="8060">
          <cell r="A8060">
            <v>253000000151</v>
          </cell>
          <cell r="B8060">
            <v>50254445</v>
          </cell>
          <cell r="C8060" t="str">
            <v>LORAZEPAM 2 MGS</v>
          </cell>
        </row>
        <row r="8061">
          <cell r="A8061">
            <v>253000000152</v>
          </cell>
          <cell r="B8061">
            <v>50254446</v>
          </cell>
          <cell r="C8061" t="str">
            <v>LOSARTAN TABLETA  50 MGS.</v>
          </cell>
        </row>
        <row r="8062">
          <cell r="A8062">
            <v>253000000158</v>
          </cell>
          <cell r="B8062">
            <v>50254452</v>
          </cell>
          <cell r="C8062" t="str">
            <v>MICONAZOL CREMA AL 2%</v>
          </cell>
        </row>
        <row r="8063">
          <cell r="A8063">
            <v>253000000159</v>
          </cell>
          <cell r="B8063">
            <v>50254453</v>
          </cell>
          <cell r="C8063" t="str">
            <v>MIRTAZAPINA DE 30 MGS</v>
          </cell>
        </row>
        <row r="8064">
          <cell r="A8064">
            <v>253000000165</v>
          </cell>
          <cell r="B8064">
            <v>50254459</v>
          </cell>
          <cell r="C8064" t="str">
            <v>NIMESULIDE TABLETAS DE 100 MG.</v>
          </cell>
        </row>
        <row r="8065">
          <cell r="A8065">
            <v>253000000166</v>
          </cell>
          <cell r="B8065">
            <v>50254460</v>
          </cell>
          <cell r="C8065" t="str">
            <v>NISTATINA OVULOS</v>
          </cell>
        </row>
        <row r="8066">
          <cell r="A8066">
            <v>253000000168</v>
          </cell>
          <cell r="B8066">
            <v>50254462</v>
          </cell>
          <cell r="C8066" t="str">
            <v>OLANZAPINA SOLUCION INYECTABLE</v>
          </cell>
        </row>
        <row r="8067">
          <cell r="A8067">
            <v>253000000170</v>
          </cell>
          <cell r="B8067">
            <v>50254464</v>
          </cell>
          <cell r="C8067" t="str">
            <v>PARAC/FENILEF/DEXTROM 15 MG TAB</v>
          </cell>
        </row>
        <row r="8068">
          <cell r="A8068">
            <v>253000000172</v>
          </cell>
          <cell r="B8068">
            <v>50254466</v>
          </cell>
          <cell r="C8068" t="str">
            <v>PAROXETINA TABLETA 20 MG.</v>
          </cell>
        </row>
        <row r="8069">
          <cell r="A8069">
            <v>253000000177</v>
          </cell>
          <cell r="B8069">
            <v>50254471</v>
          </cell>
          <cell r="C8069" t="str">
            <v>PSYLLIUM PLANTAGO POLVO</v>
          </cell>
        </row>
        <row r="8070">
          <cell r="A8070">
            <v>253000000178</v>
          </cell>
          <cell r="B8070">
            <v>50254472</v>
          </cell>
          <cell r="C8070" t="str">
            <v>SALBUTAMOL</v>
          </cell>
        </row>
        <row r="8071">
          <cell r="A8071">
            <v>253000000180</v>
          </cell>
          <cell r="B8071">
            <v>50254474</v>
          </cell>
          <cell r="C8071" t="str">
            <v>SENOSIDOS A-B, TABLETAS 187 MG</v>
          </cell>
        </row>
        <row r="8072">
          <cell r="A8072">
            <v>253000000181</v>
          </cell>
          <cell r="B8072">
            <v>50254475</v>
          </cell>
          <cell r="C8072" t="str">
            <v>SERTRALINA 50 MGS</v>
          </cell>
        </row>
        <row r="8073">
          <cell r="A8073">
            <v>253000000182</v>
          </cell>
          <cell r="B8073">
            <v>50254476</v>
          </cell>
          <cell r="C8073" t="str">
            <v>TEOFILINA DE 100 MG  LIBERACION PROL</v>
          </cell>
        </row>
        <row r="8074">
          <cell r="A8074">
            <v>253000000183</v>
          </cell>
          <cell r="B8074">
            <v>50254477</v>
          </cell>
          <cell r="C8074" t="str">
            <v>TETRACICLINA CAP 500 MG</v>
          </cell>
        </row>
        <row r="8075">
          <cell r="A8075">
            <v>253000000190</v>
          </cell>
          <cell r="B8075">
            <v>50254484</v>
          </cell>
          <cell r="C8075" t="str">
            <v>ZINC Y FENILEFRINA GOTAS</v>
          </cell>
        </row>
        <row r="8076">
          <cell r="A8076">
            <v>253000000191</v>
          </cell>
          <cell r="B8076">
            <v>50254596</v>
          </cell>
          <cell r="C8076" t="str">
            <v>GEL ANTIBACTERIAL</v>
          </cell>
        </row>
        <row r="8077">
          <cell r="A8077">
            <v>253000000193</v>
          </cell>
          <cell r="B8077">
            <v>50254676</v>
          </cell>
          <cell r="C8077" t="str">
            <v>ADQUISICION MEDICAMENTO Y SERVICIO ADMON</v>
          </cell>
        </row>
        <row r="8078">
          <cell r="A8078">
            <v>253000000199</v>
          </cell>
          <cell r="B8078">
            <v>50254744</v>
          </cell>
          <cell r="C8078" t="str">
            <v>ELECTROLITOS ORALES POLVO</v>
          </cell>
        </row>
        <row r="8079">
          <cell r="A8079">
            <v>253000000200</v>
          </cell>
          <cell r="B8079">
            <v>50254745</v>
          </cell>
          <cell r="C8079" t="str">
            <v>ISOSORBIDA TABLETA 10 MG</v>
          </cell>
        </row>
        <row r="8080">
          <cell r="A8080">
            <v>253000000201</v>
          </cell>
          <cell r="B8080">
            <v>50254746</v>
          </cell>
          <cell r="C8080" t="str">
            <v>METRONIDAZOL TABLETA 500 MG</v>
          </cell>
        </row>
        <row r="8081">
          <cell r="A8081">
            <v>253000000202</v>
          </cell>
          <cell r="B8081">
            <v>50254747</v>
          </cell>
          <cell r="C8081" t="str">
            <v>NAFAZOLINA SOLUCION OFTALMICA</v>
          </cell>
        </row>
        <row r="8082">
          <cell r="A8082">
            <v>253000000205</v>
          </cell>
          <cell r="B8082">
            <v>50254750</v>
          </cell>
          <cell r="C8082" t="str">
            <v>NIFEDIPINO CAPSULA DE GELATINA BLANDA</v>
          </cell>
        </row>
        <row r="8083">
          <cell r="A8083">
            <v>253000000211</v>
          </cell>
          <cell r="B8083">
            <v>50253973</v>
          </cell>
          <cell r="C8083" t="str">
            <v>LINAGLIPTINA</v>
          </cell>
        </row>
        <row r="8084">
          <cell r="A8084">
            <v>253000000285</v>
          </cell>
          <cell r="B8084">
            <v>50254284</v>
          </cell>
          <cell r="C8084" t="str">
            <v>IMIGLUCERASA</v>
          </cell>
        </row>
        <row r="8085">
          <cell r="A8085">
            <v>253000000286</v>
          </cell>
          <cell r="B8085">
            <v>50254285</v>
          </cell>
          <cell r="C8085" t="str">
            <v>IDURSULFASA</v>
          </cell>
        </row>
        <row r="8086">
          <cell r="A8086">
            <v>253000000294</v>
          </cell>
          <cell r="B8086">
            <v>50254382</v>
          </cell>
          <cell r="C8086" t="str">
            <v>ACICLOVIR 200 MG</v>
          </cell>
        </row>
        <row r="8087">
          <cell r="A8087">
            <v>253000000295</v>
          </cell>
          <cell r="B8087">
            <v>50254383</v>
          </cell>
          <cell r="C8087" t="str">
            <v>ACIDO ACELTILSALICILICO 500 MG.</v>
          </cell>
        </row>
        <row r="8088">
          <cell r="A8088">
            <v>253000000299</v>
          </cell>
          <cell r="B8088">
            <v>50254387</v>
          </cell>
          <cell r="C8088" t="str">
            <v>AMITRIPTILINA 25MG, TAB.</v>
          </cell>
        </row>
        <row r="8089">
          <cell r="A8089">
            <v>253000000300</v>
          </cell>
          <cell r="B8089">
            <v>50254388</v>
          </cell>
          <cell r="C8089" t="str">
            <v>AMOXICILINA  C/CLAVULANATO</v>
          </cell>
        </row>
        <row r="8090">
          <cell r="A8090">
            <v>253000000301</v>
          </cell>
          <cell r="B8090">
            <v>50254389</v>
          </cell>
          <cell r="C8090" t="str">
            <v>AMOXICILINA C/AC CLAVULANICO 250</v>
          </cell>
        </row>
        <row r="8091">
          <cell r="A8091">
            <v>253000000304</v>
          </cell>
          <cell r="B8091">
            <v>50254392</v>
          </cell>
          <cell r="C8091" t="str">
            <v>BETAMETASONA 50 MGS</v>
          </cell>
        </row>
        <row r="8092">
          <cell r="A8092">
            <v>253000000307</v>
          </cell>
          <cell r="B8092">
            <v>50254395</v>
          </cell>
          <cell r="C8092" t="str">
            <v>BIPERIDENO TABLETA DE 2 MG</v>
          </cell>
        </row>
        <row r="8093">
          <cell r="A8093">
            <v>253000000310</v>
          </cell>
          <cell r="B8093">
            <v>50254398</v>
          </cell>
          <cell r="C8093" t="str">
            <v>BROMURO DE PINAVERIO TABLETAS DE 100 MG</v>
          </cell>
        </row>
        <row r="8094">
          <cell r="A8094">
            <v>253000000314</v>
          </cell>
          <cell r="B8094">
            <v>50253500</v>
          </cell>
          <cell r="C8094" t="str">
            <v>ÁCIDO ACETILSALICÍLICO 500 MG.</v>
          </cell>
        </row>
        <row r="8095">
          <cell r="A8095">
            <v>253000000317</v>
          </cell>
          <cell r="B8095">
            <v>50253503</v>
          </cell>
          <cell r="C8095" t="str">
            <v>ALUMINIO Y MAGNESIO 200 MG.</v>
          </cell>
        </row>
        <row r="8096">
          <cell r="A8096">
            <v>253000000319</v>
          </cell>
          <cell r="B8096">
            <v>50253505</v>
          </cell>
          <cell r="C8096" t="str">
            <v>ALUPURINOL 300 MG.</v>
          </cell>
        </row>
        <row r="8097">
          <cell r="A8097">
            <v>253000000320</v>
          </cell>
          <cell r="B8097">
            <v>50253506</v>
          </cell>
          <cell r="C8097" t="str">
            <v>AMBROXOL JARABE SOLUCION FRASCO</v>
          </cell>
        </row>
        <row r="8098">
          <cell r="A8098">
            <v>253000000321</v>
          </cell>
          <cell r="B8098">
            <v>50253507</v>
          </cell>
          <cell r="C8098" t="str">
            <v>AMLODIPINO 5MG.</v>
          </cell>
        </row>
        <row r="8099">
          <cell r="A8099">
            <v>253000000322</v>
          </cell>
          <cell r="B8099">
            <v>50253508</v>
          </cell>
          <cell r="C8099" t="str">
            <v>AMOXICILINA 500 MG.</v>
          </cell>
        </row>
        <row r="8100">
          <cell r="A8100">
            <v>253000000323</v>
          </cell>
          <cell r="B8100">
            <v>50253509</v>
          </cell>
          <cell r="C8100" t="str">
            <v>AMPICILINA 500 MG</v>
          </cell>
        </row>
        <row r="8101">
          <cell r="A8101">
            <v>253000000326</v>
          </cell>
          <cell r="B8101">
            <v>50253512</v>
          </cell>
          <cell r="C8101" t="str">
            <v>BENCIL PENICILINA DE 1'200,000 UDS. COMP</v>
          </cell>
        </row>
        <row r="8102">
          <cell r="A8102">
            <v>253000000327</v>
          </cell>
          <cell r="B8102">
            <v>50253513</v>
          </cell>
          <cell r="C8102" t="str">
            <v>BENZONATATO 100 MG PERLAS</v>
          </cell>
        </row>
        <row r="8103">
          <cell r="A8103">
            <v>253000000330</v>
          </cell>
          <cell r="B8103">
            <v>50253516</v>
          </cell>
          <cell r="C8103" t="str">
            <v>BUTILHIOSCINA SIMPLE 10 MG.</v>
          </cell>
        </row>
        <row r="8104">
          <cell r="A8104">
            <v>253000000332</v>
          </cell>
          <cell r="B8104">
            <v>50253518</v>
          </cell>
          <cell r="C8104" t="str">
            <v>CAPTOPRIL 25 MG</v>
          </cell>
        </row>
        <row r="8105">
          <cell r="A8105">
            <v>253000000333</v>
          </cell>
          <cell r="B8105">
            <v>50253519</v>
          </cell>
          <cell r="C8105" t="str">
            <v>CINARIZINA TAB 75</v>
          </cell>
        </row>
        <row r="8106">
          <cell r="A8106">
            <v>253000000334</v>
          </cell>
          <cell r="B8106">
            <v>50253520</v>
          </cell>
          <cell r="C8106" t="str">
            <v>CIPROFLOXACINO 500 MG.</v>
          </cell>
        </row>
        <row r="8107">
          <cell r="A8107">
            <v>253000000335</v>
          </cell>
          <cell r="B8107">
            <v>50253521</v>
          </cell>
          <cell r="C8107" t="str">
            <v>CISAPRIDA 5 MG.</v>
          </cell>
        </row>
        <row r="8108">
          <cell r="A8108">
            <v>253000000337</v>
          </cell>
          <cell r="B8108">
            <v>50253523</v>
          </cell>
          <cell r="C8108" t="str">
            <v>CLOPIDOGREL 75 MG</v>
          </cell>
        </row>
        <row r="8109">
          <cell r="A8109">
            <v>253000000339</v>
          </cell>
          <cell r="B8109">
            <v>50253525</v>
          </cell>
          <cell r="C8109" t="str">
            <v>CLORFENAMINA COMPUESTA CAJA C/10 TABLETA</v>
          </cell>
        </row>
        <row r="8110">
          <cell r="A8110">
            <v>253000000341</v>
          </cell>
          <cell r="B8110">
            <v>50253527</v>
          </cell>
          <cell r="C8110" t="str">
            <v>COMPLEJO B DE 100MG/50MCG</v>
          </cell>
        </row>
        <row r="8111">
          <cell r="A8111">
            <v>253000000343</v>
          </cell>
          <cell r="B8111">
            <v>50253529</v>
          </cell>
          <cell r="C8111" t="str">
            <v>DICLOFENACO 100 MG.</v>
          </cell>
        </row>
        <row r="8112">
          <cell r="A8112">
            <v>253000000344</v>
          </cell>
          <cell r="B8112">
            <v>50253530</v>
          </cell>
          <cell r="C8112" t="str">
            <v>DICLOFENACO SOLUCIÓN INYECTABLE 75 MG.</v>
          </cell>
        </row>
        <row r="8113">
          <cell r="A8113">
            <v>253000000347</v>
          </cell>
          <cell r="B8113">
            <v>50253533</v>
          </cell>
          <cell r="C8113" t="str">
            <v>ENALAPRIL TABLETA 10 MG C/30</v>
          </cell>
        </row>
        <row r="8114">
          <cell r="A8114">
            <v>253000000348</v>
          </cell>
          <cell r="B8114">
            <v>50253534</v>
          </cell>
          <cell r="C8114" t="str">
            <v>ERITROMICINA 500 MG.</v>
          </cell>
        </row>
        <row r="8115">
          <cell r="A8115">
            <v>253000000349</v>
          </cell>
          <cell r="B8115">
            <v>50253535</v>
          </cell>
          <cell r="C8115" t="str">
            <v>ESPAVEN ENZIMÁTICO</v>
          </cell>
        </row>
        <row r="8116">
          <cell r="A8116">
            <v>253000000350</v>
          </cell>
          <cell r="B8116">
            <v>50253536</v>
          </cell>
          <cell r="C8116" t="str">
            <v>ACETONIDO DE FLUOCINOLONA</v>
          </cell>
        </row>
        <row r="8117">
          <cell r="A8117">
            <v>253000000351</v>
          </cell>
          <cell r="B8117">
            <v>50253537</v>
          </cell>
          <cell r="C8117" t="str">
            <v>FENAZOPIRIDINA 100GRS.</v>
          </cell>
        </row>
        <row r="8118">
          <cell r="A8118">
            <v>253000000352</v>
          </cell>
          <cell r="B8118">
            <v>50253538</v>
          </cell>
          <cell r="C8118" t="str">
            <v>FLOUCINOLONA AL 0.01 % CREMA AL 1.01% 20</v>
          </cell>
        </row>
        <row r="8119">
          <cell r="A8119">
            <v>253000000353</v>
          </cell>
          <cell r="B8119">
            <v>50253539</v>
          </cell>
          <cell r="C8119" t="str">
            <v>FUMARATO FERROSO DE 200MG.</v>
          </cell>
        </row>
        <row r="8120">
          <cell r="A8120">
            <v>253000000354</v>
          </cell>
          <cell r="B8120">
            <v>50253540</v>
          </cell>
          <cell r="C8120" t="str">
            <v>GENTAMICINA 160 MG. SOLUCION INYECTABLE</v>
          </cell>
        </row>
        <row r="8121">
          <cell r="A8121">
            <v>253000000355</v>
          </cell>
          <cell r="B8121">
            <v>50253541</v>
          </cell>
          <cell r="C8121" t="str">
            <v>GLIBENCLAMIDA 5MG.</v>
          </cell>
        </row>
        <row r="8122">
          <cell r="A8122">
            <v>253000000356</v>
          </cell>
          <cell r="B8122">
            <v>50253542</v>
          </cell>
          <cell r="C8122" t="str">
            <v>GLIMENCLAMIDA / METFORMINA 500./2.5MG.</v>
          </cell>
        </row>
        <row r="8123">
          <cell r="A8123">
            <v>253000000358</v>
          </cell>
          <cell r="B8123">
            <v>50253544</v>
          </cell>
          <cell r="C8123" t="str">
            <v>IBUPROFENO 400 MG. CAJA C/10 TABLETAS</v>
          </cell>
        </row>
        <row r="8124">
          <cell r="A8124">
            <v>253000000359</v>
          </cell>
          <cell r="B8124">
            <v>50253545</v>
          </cell>
          <cell r="C8124" t="str">
            <v>MECLIZINA C/PIRIDOXINA 25MG / 50MG</v>
          </cell>
        </row>
        <row r="8125">
          <cell r="A8125">
            <v>253000000360</v>
          </cell>
          <cell r="B8125">
            <v>50253546</v>
          </cell>
          <cell r="C8125" t="str">
            <v>METACARBAMOL CON PARACETAMOL 350MG./400M</v>
          </cell>
        </row>
        <row r="8126">
          <cell r="A8126">
            <v>253000000361</v>
          </cell>
          <cell r="B8126">
            <v>50253547</v>
          </cell>
          <cell r="C8126" t="str">
            <v>METAMIZOL SODICO 500 MG.</v>
          </cell>
        </row>
        <row r="8127">
          <cell r="A8127">
            <v>253000000362</v>
          </cell>
          <cell r="B8127">
            <v>50253548</v>
          </cell>
          <cell r="C8127" t="str">
            <v>METAMIZOL SÓDICO SOL. 1 G./2 ML. SOL</v>
          </cell>
        </row>
        <row r="8128">
          <cell r="A8128">
            <v>253000000363</v>
          </cell>
          <cell r="B8128">
            <v>50253549</v>
          </cell>
          <cell r="C8128" t="str">
            <v>NAPROXENO 500 MG.</v>
          </cell>
        </row>
        <row r="8129">
          <cell r="A8129">
            <v>253000000366</v>
          </cell>
          <cell r="B8129">
            <v>50253552</v>
          </cell>
          <cell r="C8129" t="str">
            <v>OMEPRAZOL 40 MG</v>
          </cell>
        </row>
        <row r="8130">
          <cell r="A8130">
            <v>253000000367</v>
          </cell>
          <cell r="B8130">
            <v>50253553</v>
          </cell>
          <cell r="C8130" t="str">
            <v>PARACETAMOL 500 MG.</v>
          </cell>
        </row>
        <row r="8131">
          <cell r="A8131">
            <v>253000000368</v>
          </cell>
          <cell r="B8131">
            <v>50253554</v>
          </cell>
          <cell r="C8131" t="str">
            <v>PENTOXIFILINA 400 MG.</v>
          </cell>
        </row>
        <row r="8132">
          <cell r="A8132">
            <v>253000000370</v>
          </cell>
          <cell r="B8132">
            <v>50253556</v>
          </cell>
          <cell r="C8132" t="str">
            <v>TRIMETROPIMA YSULFAMETOXAZOL 400 MG./80</v>
          </cell>
        </row>
        <row r="8133">
          <cell r="A8133">
            <v>253000000374</v>
          </cell>
          <cell r="B8133">
            <v>50253560</v>
          </cell>
          <cell r="C8133" t="str">
            <v>LEVOTIROXINA SODICA 100 UG</v>
          </cell>
        </row>
        <row r="8134">
          <cell r="A8134">
            <v>253000000376</v>
          </cell>
          <cell r="B8134">
            <v>50253562</v>
          </cell>
          <cell r="C8134" t="str">
            <v>LORATADINA 10 MG</v>
          </cell>
        </row>
        <row r="8135">
          <cell r="A8135">
            <v>253000000378</v>
          </cell>
          <cell r="B8135">
            <v>50253564</v>
          </cell>
          <cell r="C8135" t="str">
            <v>METFORMINA 850 MG</v>
          </cell>
        </row>
        <row r="8136">
          <cell r="A8136">
            <v>253000000379</v>
          </cell>
          <cell r="B8136">
            <v>50253565</v>
          </cell>
          <cell r="C8136" t="str">
            <v>METOCLOPRAMIDA 10 MG</v>
          </cell>
        </row>
        <row r="8137">
          <cell r="A8137">
            <v>253000000380</v>
          </cell>
          <cell r="B8137">
            <v>50253566</v>
          </cell>
          <cell r="C8137" t="str">
            <v>METRONIDAZOL 500 MG</v>
          </cell>
        </row>
        <row r="8138">
          <cell r="A8138">
            <v>253000000381</v>
          </cell>
          <cell r="B8138">
            <v>50253567</v>
          </cell>
          <cell r="C8138" t="str">
            <v>TELMISARTAN 40 MG</v>
          </cell>
        </row>
        <row r="8139">
          <cell r="A8139">
            <v>253000000382</v>
          </cell>
          <cell r="B8139">
            <v>50253568</v>
          </cell>
          <cell r="C8139" t="str">
            <v>ITRACONAZOL 100 MG</v>
          </cell>
        </row>
        <row r="8140">
          <cell r="A8140">
            <v>253000000383</v>
          </cell>
          <cell r="B8140">
            <v>50253569</v>
          </cell>
          <cell r="C8140" t="str">
            <v>DICLOXACILINA 500 MG</v>
          </cell>
        </row>
        <row r="8141">
          <cell r="A8141">
            <v>253000000384</v>
          </cell>
          <cell r="B8141">
            <v>50253570</v>
          </cell>
          <cell r="C8141" t="str">
            <v>KETOCONAZOL 2.0G/100G</v>
          </cell>
        </row>
        <row r="8142">
          <cell r="A8142">
            <v>253000000389</v>
          </cell>
          <cell r="B8142">
            <v>50253575</v>
          </cell>
          <cell r="C8142" t="str">
            <v>SENOSIDOS A Y B CONCENTRADO DE CIRUELA</v>
          </cell>
        </row>
        <row r="8143">
          <cell r="A8143">
            <v>253000000390</v>
          </cell>
          <cell r="B8143">
            <v>50253576</v>
          </cell>
          <cell r="C8143" t="str">
            <v>SOLDRIN OTICO GOTAS</v>
          </cell>
        </row>
        <row r="8144">
          <cell r="A8144">
            <v>253000000392</v>
          </cell>
          <cell r="B8144">
            <v>50253578</v>
          </cell>
          <cell r="C8144" t="str">
            <v>BUTILHIOSCINA CON METAMIZOL</v>
          </cell>
        </row>
        <row r="8145">
          <cell r="A8145">
            <v>253000000394</v>
          </cell>
          <cell r="B8145">
            <v>50253580</v>
          </cell>
          <cell r="C8145" t="str">
            <v>PROPANOLOL</v>
          </cell>
        </row>
        <row r="8146">
          <cell r="A8146">
            <v>253000000395</v>
          </cell>
          <cell r="B8146">
            <v>50253581</v>
          </cell>
          <cell r="C8146" t="str">
            <v>CLOROPIRAMINA</v>
          </cell>
        </row>
        <row r="8147">
          <cell r="A8147">
            <v>253000000399</v>
          </cell>
          <cell r="B8147">
            <v>50253585</v>
          </cell>
          <cell r="C8147" t="str">
            <v>HIDROSMINA</v>
          </cell>
        </row>
        <row r="8148">
          <cell r="A8148">
            <v>253000000402</v>
          </cell>
          <cell r="B8148">
            <v>50253588</v>
          </cell>
          <cell r="C8148" t="str">
            <v>CEFALEXINA</v>
          </cell>
        </row>
        <row r="8149">
          <cell r="A8149">
            <v>253000000407</v>
          </cell>
          <cell r="B8149">
            <v>50253593</v>
          </cell>
          <cell r="C8149" t="str">
            <v>CLORTALIDONA</v>
          </cell>
        </row>
        <row r="8150">
          <cell r="A8150">
            <v>253000000413</v>
          </cell>
          <cell r="B8150">
            <v>50253599</v>
          </cell>
          <cell r="C8150" t="str">
            <v>ATORVASTATINA 20 MG</v>
          </cell>
        </row>
        <row r="8151">
          <cell r="A8151">
            <v>253000000418</v>
          </cell>
          <cell r="B8151">
            <v>50253604</v>
          </cell>
          <cell r="C8151" t="str">
            <v>COLCHICINA 1 MG</v>
          </cell>
        </row>
        <row r="8152">
          <cell r="A8152">
            <v>253000000425</v>
          </cell>
          <cell r="B8152">
            <v>50253611</v>
          </cell>
          <cell r="C8152" t="str">
            <v>CLONIXINATO DE LISINA</v>
          </cell>
        </row>
        <row r="8153">
          <cell r="A8153">
            <v>253000000428</v>
          </cell>
          <cell r="B8153">
            <v>50253614</v>
          </cell>
          <cell r="C8153" t="str">
            <v>NIFEDIPINO LIBERACION PROLONGADA</v>
          </cell>
        </row>
        <row r="8154">
          <cell r="A8154">
            <v>253000000445</v>
          </cell>
          <cell r="B8154">
            <v>50253631</v>
          </cell>
          <cell r="C8154" t="str">
            <v>DOXICICLINA 100 MG.</v>
          </cell>
        </row>
        <row r="8155">
          <cell r="A8155">
            <v>253000000455</v>
          </cell>
          <cell r="B8155">
            <v>50253641</v>
          </cell>
          <cell r="C8155" t="str">
            <v>MELOXICAM</v>
          </cell>
        </row>
        <row r="8156">
          <cell r="A8156">
            <v>253000000456</v>
          </cell>
          <cell r="B8156">
            <v>50253642</v>
          </cell>
          <cell r="C8156" t="str">
            <v>METOPROLOL</v>
          </cell>
        </row>
        <row r="8157">
          <cell r="A8157">
            <v>253000000464</v>
          </cell>
          <cell r="B8157">
            <v>50253650</v>
          </cell>
          <cell r="C8157" t="str">
            <v>AMBROXOL</v>
          </cell>
        </row>
        <row r="8158">
          <cell r="A8158">
            <v>253000000472</v>
          </cell>
          <cell r="B8158">
            <v>50253658</v>
          </cell>
          <cell r="C8158" t="str">
            <v>CLONAZEPAM</v>
          </cell>
        </row>
        <row r="8159">
          <cell r="A8159">
            <v>253000000481</v>
          </cell>
          <cell r="B8159">
            <v>50253667</v>
          </cell>
          <cell r="C8159" t="str">
            <v>SECNIDAZOL</v>
          </cell>
        </row>
        <row r="8160">
          <cell r="A8160">
            <v>253000000485</v>
          </cell>
          <cell r="B8160">
            <v>50253671</v>
          </cell>
          <cell r="C8160" t="str">
            <v>ACARBOSA TAB. C/20</v>
          </cell>
        </row>
        <row r="8161">
          <cell r="A8161">
            <v>253000000487</v>
          </cell>
          <cell r="B8161">
            <v>50253673</v>
          </cell>
          <cell r="C8161" t="str">
            <v>ALBENDAZOL DE 200 MG.</v>
          </cell>
        </row>
        <row r="8162">
          <cell r="A8162">
            <v>253000000493</v>
          </cell>
          <cell r="B8162">
            <v>50253679</v>
          </cell>
          <cell r="C8162" t="str">
            <v>BECLOMETASONA</v>
          </cell>
        </row>
        <row r="8163">
          <cell r="A8163">
            <v>253000000494</v>
          </cell>
          <cell r="B8163">
            <v>50253680</v>
          </cell>
          <cell r="C8163" t="str">
            <v>BENCIL PENICILINA  DE 800,000 UDS. COMP.</v>
          </cell>
        </row>
        <row r="8164">
          <cell r="A8164">
            <v>253000000509</v>
          </cell>
          <cell r="B8164">
            <v>50253695</v>
          </cell>
          <cell r="C8164" t="str">
            <v>FLUOXETINA</v>
          </cell>
        </row>
        <row r="8165">
          <cell r="A8165">
            <v>253000000514</v>
          </cell>
          <cell r="B8165">
            <v>50253700</v>
          </cell>
          <cell r="C8165" t="str">
            <v>INSULINA HUMANA ACCION RÁPIDA 100 UI F.A</v>
          </cell>
        </row>
        <row r="8166">
          <cell r="A8166">
            <v>253000000517</v>
          </cell>
          <cell r="B8166">
            <v>50253703</v>
          </cell>
          <cell r="C8166" t="str">
            <v>ISOSORBIDE 5 MG.</v>
          </cell>
        </row>
        <row r="8167">
          <cell r="A8167">
            <v>253000000518</v>
          </cell>
          <cell r="B8167">
            <v>50253704</v>
          </cell>
          <cell r="C8167" t="str">
            <v>KETOCONAZOL 200 MG TAB C/10</v>
          </cell>
        </row>
        <row r="8168">
          <cell r="A8168">
            <v>253000000522</v>
          </cell>
          <cell r="B8168">
            <v>50253708</v>
          </cell>
          <cell r="C8168" t="str">
            <v>NITROFURANTOINA TAB C/12</v>
          </cell>
        </row>
        <row r="8169">
          <cell r="A8169">
            <v>253000000526</v>
          </cell>
          <cell r="B8169">
            <v>50253712</v>
          </cell>
          <cell r="C8169" t="str">
            <v>PRAVASTATINA TAB. 10 MG. C/30</v>
          </cell>
        </row>
        <row r="8170">
          <cell r="A8170">
            <v>253000000530</v>
          </cell>
          <cell r="B8170">
            <v>50253716</v>
          </cell>
          <cell r="C8170" t="str">
            <v>RISPERIDONA TAB. 2MG. C/40</v>
          </cell>
        </row>
        <row r="8171">
          <cell r="A8171">
            <v>253000000532</v>
          </cell>
          <cell r="B8171">
            <v>50253718</v>
          </cell>
          <cell r="C8171" t="str">
            <v>SALBUTAMOL AEROSOL</v>
          </cell>
        </row>
        <row r="8172">
          <cell r="A8172">
            <v>253000000557</v>
          </cell>
          <cell r="B8172">
            <v>50252758</v>
          </cell>
          <cell r="C8172" t="str">
            <v>PREDNISONA TAB 5 MGS</v>
          </cell>
        </row>
        <row r="8173">
          <cell r="A8173">
            <v>253000000570</v>
          </cell>
          <cell r="B8173">
            <v>50252771</v>
          </cell>
          <cell r="C8173" t="str">
            <v>ÓXIDO DE ZINC, PASTA 25 G/100 G</v>
          </cell>
        </row>
        <row r="8174">
          <cell r="A8174">
            <v>253000000575</v>
          </cell>
          <cell r="B8174">
            <v>50252776</v>
          </cell>
          <cell r="C8174" t="str">
            <v>METOCLOPRAMIDA, CLORHIDRATO SOLUCIÓN INY</v>
          </cell>
        </row>
        <row r="8175">
          <cell r="A8175">
            <v>253000000583</v>
          </cell>
          <cell r="B8175">
            <v>50252784</v>
          </cell>
          <cell r="C8175" t="str">
            <v>ACIDO FOLICO TABLETAS DE 5 MG.</v>
          </cell>
        </row>
        <row r="8176">
          <cell r="A8176">
            <v>253000000592</v>
          </cell>
          <cell r="B8176">
            <v>50252793</v>
          </cell>
          <cell r="C8176" t="str">
            <v>AMPICILINA SÓDICA, SOLUCIÓN INYECTABLE</v>
          </cell>
        </row>
        <row r="8177">
          <cell r="A8177">
            <v>253000000595</v>
          </cell>
          <cell r="B8177">
            <v>50252796</v>
          </cell>
          <cell r="C8177" t="str">
            <v>CEFTRIAXONA SOL. INY, DE 1 G</v>
          </cell>
        </row>
        <row r="8178">
          <cell r="A8178">
            <v>253000000596</v>
          </cell>
          <cell r="B8178">
            <v>50252797</v>
          </cell>
          <cell r="C8178" t="str">
            <v>AMIKACINA, SOLUCIÓN INYECTABLE 500 MG.</v>
          </cell>
        </row>
        <row r="8179">
          <cell r="A8179">
            <v>253000000600</v>
          </cell>
          <cell r="B8179">
            <v>50252801</v>
          </cell>
          <cell r="C8179" t="str">
            <v>MUPIROCINA UNGÜENTO 2 G/100 G.</v>
          </cell>
        </row>
        <row r="8180">
          <cell r="A8180">
            <v>253000000610</v>
          </cell>
          <cell r="B8180">
            <v>50252811</v>
          </cell>
          <cell r="C8180" t="str">
            <v>CIPROFLOXACINO, SOL. OFTÁLMICA 3MG.</v>
          </cell>
        </row>
        <row r="8181">
          <cell r="A8181">
            <v>253000000611</v>
          </cell>
          <cell r="B8181">
            <v>50252812</v>
          </cell>
          <cell r="C8181" t="str">
            <v>DEXAMETASONA SOLUCION, OFRALMICA</v>
          </cell>
        </row>
        <row r="8182">
          <cell r="A8182">
            <v>253000000613</v>
          </cell>
          <cell r="B8182">
            <v>50252814</v>
          </cell>
          <cell r="C8182" t="str">
            <v>IPRATROPIO SALBUTAMOL SOLUCIÓN NEBULIZAR</v>
          </cell>
        </row>
        <row r="8183">
          <cell r="A8183">
            <v>253000000616</v>
          </cell>
          <cell r="B8183">
            <v>50252817</v>
          </cell>
          <cell r="C8183" t="str">
            <v>ONDANSENTRON 8 MG TABLETAS</v>
          </cell>
        </row>
        <row r="8184">
          <cell r="A8184">
            <v>253000000617</v>
          </cell>
          <cell r="B8184">
            <v>50252818</v>
          </cell>
          <cell r="C8184" t="str">
            <v>HIDROCLOROTIAZIDA</v>
          </cell>
        </row>
        <row r="8185">
          <cell r="A8185">
            <v>253000000619</v>
          </cell>
          <cell r="B8185">
            <v>50252820</v>
          </cell>
          <cell r="C8185" t="str">
            <v>FUROSEMIDA, TABLETA 40 MG.</v>
          </cell>
        </row>
        <row r="8186">
          <cell r="A8186">
            <v>253000000620</v>
          </cell>
          <cell r="B8186">
            <v>50252821</v>
          </cell>
          <cell r="C8186" t="str">
            <v>FUROSEMIDA, SOLUCIÓN INYECTABLE 20</v>
          </cell>
        </row>
        <row r="8187">
          <cell r="A8187">
            <v>253000000624</v>
          </cell>
          <cell r="B8187">
            <v>50252825</v>
          </cell>
          <cell r="C8187" t="str">
            <v>DEXTROMETORFANO, JARABE DE 300MG/100ML</v>
          </cell>
        </row>
        <row r="8188">
          <cell r="A8188">
            <v>253000000625</v>
          </cell>
          <cell r="B8188">
            <v>50252826</v>
          </cell>
          <cell r="C8188" t="str">
            <v>AMBROXOL SOLUCIÓN 300 MG/ 100 ML</v>
          </cell>
        </row>
        <row r="8189">
          <cell r="A8189">
            <v>253000000631</v>
          </cell>
          <cell r="B8189">
            <v>50252832</v>
          </cell>
          <cell r="C8189" t="str">
            <v>VALPROATO DE MAGNESIO TABLETAS 185.6 MG.</v>
          </cell>
        </row>
        <row r="8190">
          <cell r="A8190">
            <v>253000000632</v>
          </cell>
          <cell r="B8190">
            <v>50252833</v>
          </cell>
          <cell r="C8190" t="str">
            <v>FENITOÍNA SOLUCIÓN INYECTABLE 250 MG/5</v>
          </cell>
        </row>
        <row r="8191">
          <cell r="A8191">
            <v>253000000637</v>
          </cell>
          <cell r="B8191">
            <v>50252838</v>
          </cell>
          <cell r="C8191" t="str">
            <v>CROMOGLICATO DE SODIO, SOL. OFTALMICA</v>
          </cell>
        </row>
        <row r="8192">
          <cell r="A8192">
            <v>253000000638</v>
          </cell>
          <cell r="B8192">
            <v>50252839</v>
          </cell>
          <cell r="C8192" t="str">
            <v>HIPROMELOSA SOL OFTÁLMICA 0.5% 5 MG/ML</v>
          </cell>
        </row>
        <row r="8193">
          <cell r="A8193">
            <v>253000000639</v>
          </cell>
          <cell r="B8193">
            <v>50252840</v>
          </cell>
          <cell r="C8193" t="str">
            <v>CLORANFENICOL SOLUC OFTÁLMICA 5 MG/ML.</v>
          </cell>
        </row>
        <row r="8194">
          <cell r="A8194">
            <v>253000000645</v>
          </cell>
          <cell r="B8194">
            <v>50252846</v>
          </cell>
          <cell r="C8194" t="str">
            <v>HIPROMELOSA, SOLUCIÓN OFTÁLMICA AL 2%</v>
          </cell>
        </row>
        <row r="8195">
          <cell r="A8195">
            <v>253000000650</v>
          </cell>
          <cell r="B8195">
            <v>50252851</v>
          </cell>
          <cell r="C8195" t="str">
            <v>KETOROLACO TROMETAMINA SOLUC INYECTABLE</v>
          </cell>
        </row>
        <row r="8196">
          <cell r="A8196">
            <v>253000000651</v>
          </cell>
          <cell r="B8196">
            <v>50252852</v>
          </cell>
          <cell r="C8196" t="str">
            <v>DEXAMETASONA TABLETA, 0.5 MG</v>
          </cell>
        </row>
        <row r="8197">
          <cell r="A8197">
            <v>253000000660</v>
          </cell>
          <cell r="B8197">
            <v>50252861</v>
          </cell>
          <cell r="C8197" t="str">
            <v>SOL/ HARTMANN, SOL/ INY 0.600MG</v>
          </cell>
        </row>
        <row r="8198">
          <cell r="A8198">
            <v>253000000663</v>
          </cell>
          <cell r="B8198">
            <v>50252864</v>
          </cell>
          <cell r="C8198" t="str">
            <v>GLUCONATO DE CALCIO IONIZABLE SOL INY10%</v>
          </cell>
        </row>
        <row r="8199">
          <cell r="A8199">
            <v>253000000677</v>
          </cell>
          <cell r="B8199">
            <v>50252878</v>
          </cell>
          <cell r="C8199" t="str">
            <v>AMIODARONA SOL INY, AMPOLLETA DE 150 MG</v>
          </cell>
        </row>
        <row r="8200">
          <cell r="A8200">
            <v>253000000681</v>
          </cell>
          <cell r="B8200">
            <v>50252882</v>
          </cell>
          <cell r="C8200" t="str">
            <v>MOMETASONA SUSPEN P/INHALACIÓN 0.050 G</v>
          </cell>
        </row>
        <row r="8201">
          <cell r="A8201">
            <v>253000000684</v>
          </cell>
          <cell r="B8201">
            <v>50252885</v>
          </cell>
          <cell r="C8201" t="str">
            <v>LOPERAMIDA, COMPRIMIDO O GRAGEA 2 MG</v>
          </cell>
        </row>
        <row r="8202">
          <cell r="A8202">
            <v>253000000692</v>
          </cell>
          <cell r="B8202">
            <v>50252893</v>
          </cell>
          <cell r="C8202" t="str">
            <v>DEXAMETASONA, SOL INY 8 MG/ 2 ML.</v>
          </cell>
        </row>
        <row r="8203">
          <cell r="A8203">
            <v>253000000708</v>
          </cell>
          <cell r="B8203">
            <v>50252909</v>
          </cell>
          <cell r="C8203" t="str">
            <v>PREGABALINA 75 MG CAPSULAS</v>
          </cell>
        </row>
        <row r="8204">
          <cell r="A8204">
            <v>253000000709</v>
          </cell>
          <cell r="B8204">
            <v>50252910</v>
          </cell>
          <cell r="C8204" t="str">
            <v>PREGABALINA 150 MG CAPSULAS</v>
          </cell>
        </row>
        <row r="8205">
          <cell r="A8205">
            <v>253000000710</v>
          </cell>
          <cell r="B8205">
            <v>50252911</v>
          </cell>
          <cell r="C8205" t="str">
            <v>HIALURONATO DE SODIO, JERINGA OFTÁLMICA</v>
          </cell>
        </row>
        <row r="8206">
          <cell r="A8206">
            <v>253000000711</v>
          </cell>
          <cell r="B8206">
            <v>50252912</v>
          </cell>
          <cell r="C8206" t="str">
            <v>TETRACAÍNA, SOLUCIÓN OFTALMICA 5 MG/ML</v>
          </cell>
        </row>
        <row r="8207">
          <cell r="A8207">
            <v>253000000713</v>
          </cell>
          <cell r="B8207">
            <v>50252914</v>
          </cell>
          <cell r="C8207" t="str">
            <v>DICLOFENACO, SOL. OFTÁLMICA 1 MG/ ML.</v>
          </cell>
        </row>
        <row r="8208">
          <cell r="A8208">
            <v>253000000729</v>
          </cell>
          <cell r="B8208">
            <v>50252930</v>
          </cell>
          <cell r="C8208" t="str">
            <v>OMEPRAZOL SOL. INY. 40 MG.</v>
          </cell>
        </row>
        <row r="8209">
          <cell r="A8209">
            <v>253000000738</v>
          </cell>
          <cell r="B8209">
            <v>50252939</v>
          </cell>
          <cell r="C8209" t="str">
            <v>FLUCONAZOL, CÁPSULA 100MG</v>
          </cell>
        </row>
        <row r="8210">
          <cell r="A8210">
            <v>253000000770</v>
          </cell>
          <cell r="B8210">
            <v>50252971</v>
          </cell>
          <cell r="C8210" t="str">
            <v>LARONIDASA SOL INY 2.9 MG (500 U)</v>
          </cell>
        </row>
        <row r="8211">
          <cell r="A8211">
            <v>253000000780</v>
          </cell>
          <cell r="B8211">
            <v>50252981</v>
          </cell>
          <cell r="C8211" t="str">
            <v>TRAMADOLPARACETAMOL 37.5/325 MG TABLETAS</v>
          </cell>
        </row>
        <row r="8212">
          <cell r="A8212">
            <v>253000000787</v>
          </cell>
          <cell r="B8212">
            <v>50252988</v>
          </cell>
          <cell r="C8212" t="str">
            <v>TRAMADOL SOLUCIÓN INYECTABLE 100 MG/2 ML</v>
          </cell>
        </row>
        <row r="8213">
          <cell r="A8213">
            <v>253000000788</v>
          </cell>
          <cell r="B8213">
            <v>50252989</v>
          </cell>
          <cell r="C8213" t="str">
            <v>MIDAZOLAM SOLUCIÓN INYECTABLE  5MG/5 ML</v>
          </cell>
        </row>
        <row r="8214">
          <cell r="A8214">
            <v>253000000792</v>
          </cell>
          <cell r="B8214">
            <v>50252993</v>
          </cell>
          <cell r="C8214" t="str">
            <v>LEVETIRACETAM TAB. 500MG</v>
          </cell>
        </row>
        <row r="8215">
          <cell r="A8215">
            <v>253000000815</v>
          </cell>
          <cell r="B8215">
            <v>50253016</v>
          </cell>
          <cell r="C8215" t="str">
            <v>KETOROLACO TROMETAMINA TRAMAD10/25MG.SUB</v>
          </cell>
        </row>
        <row r="8216">
          <cell r="A8216">
            <v>253000000822</v>
          </cell>
          <cell r="B8216">
            <v>50253023</v>
          </cell>
          <cell r="C8216" t="str">
            <v>SALMETEROL + FLUTICASONA 25 MCG/50 MCG</v>
          </cell>
        </row>
        <row r="8217">
          <cell r="A8217">
            <v>253000000824</v>
          </cell>
          <cell r="B8217">
            <v>50253025</v>
          </cell>
          <cell r="C8217" t="str">
            <v>TRAMADOL 100 MG TABLETAS (CL. DOLOR)</v>
          </cell>
        </row>
        <row r="8218">
          <cell r="A8218">
            <v>253000000825</v>
          </cell>
          <cell r="B8218">
            <v>50253026</v>
          </cell>
          <cell r="C8218" t="str">
            <v>TRAMADOL 50 MG CAPSULAS</v>
          </cell>
        </row>
        <row r="8219">
          <cell r="A8219">
            <v>253000000826</v>
          </cell>
          <cell r="B8219">
            <v>50253027</v>
          </cell>
          <cell r="C8219" t="str">
            <v>TROPICAMIDA C/FENILEFRI(TP OFTE)S/OFTAL</v>
          </cell>
        </row>
        <row r="8220">
          <cell r="A8220">
            <v>253000000827</v>
          </cell>
          <cell r="B8220">
            <v>50252129</v>
          </cell>
          <cell r="C8220" t="str">
            <v>ALIMENTACIÓN PARENTERAL Y MEZCLAS ONCO</v>
          </cell>
        </row>
        <row r="8221">
          <cell r="A8221">
            <v>253000000830</v>
          </cell>
          <cell r="B8221">
            <v>50252132</v>
          </cell>
          <cell r="C8221" t="str">
            <v>OXIGENO MEDICINAL Y GASES ESPECIALES.</v>
          </cell>
        </row>
        <row r="8222">
          <cell r="A8222">
            <v>253000000832</v>
          </cell>
          <cell r="B8222">
            <v>50252174</v>
          </cell>
          <cell r="C8222" t="str">
            <v>BEZAFIBRATO 200 MG</v>
          </cell>
        </row>
        <row r="8223">
          <cell r="A8223">
            <v>253000000834</v>
          </cell>
          <cell r="B8223">
            <v>50252181</v>
          </cell>
          <cell r="C8223" t="str">
            <v>VACUNA ANTIRRÁBICA CANINA</v>
          </cell>
        </row>
        <row r="8224">
          <cell r="A8224">
            <v>253000000879</v>
          </cell>
          <cell r="B8224">
            <v>50251632</v>
          </cell>
          <cell r="C8224" t="str">
            <v>SALBUTAMOL SOL PARA INHALAR DE 5MG</v>
          </cell>
        </row>
        <row r="8225">
          <cell r="A8225">
            <v>253000000881</v>
          </cell>
          <cell r="B8225">
            <v>50251634</v>
          </cell>
          <cell r="C8225" t="str">
            <v>FLUTICAZONA SUSP. AEROSOL 50MG</v>
          </cell>
        </row>
        <row r="8226">
          <cell r="A8226">
            <v>253000000882</v>
          </cell>
          <cell r="B8226">
            <v>50251635</v>
          </cell>
          <cell r="C8226" t="str">
            <v>HIDROCORTISONA SOL INY 500 MG</v>
          </cell>
        </row>
        <row r="8227">
          <cell r="A8227">
            <v>253000000925</v>
          </cell>
          <cell r="B8227">
            <v>50251678</v>
          </cell>
          <cell r="C8227" t="str">
            <v>OXIMETAZOLINA 50 MG. SOL. NASAL.</v>
          </cell>
        </row>
        <row r="8228">
          <cell r="A8228">
            <v>253000000940</v>
          </cell>
          <cell r="B8228">
            <v>50251693</v>
          </cell>
          <cell r="C8228" t="str">
            <v>ALPRAZOLAM TAB 2 MG</v>
          </cell>
        </row>
        <row r="8229">
          <cell r="A8229">
            <v>253000000944</v>
          </cell>
          <cell r="B8229">
            <v>50251697</v>
          </cell>
          <cell r="C8229" t="str">
            <v>CARBAMAZEPINA TAB 200 MG</v>
          </cell>
        </row>
        <row r="8230">
          <cell r="A8230">
            <v>253000000946</v>
          </cell>
          <cell r="B8230">
            <v>50251699</v>
          </cell>
          <cell r="C8230" t="str">
            <v>VALPROATO SEMISODICO</v>
          </cell>
        </row>
        <row r="8231">
          <cell r="A8231">
            <v>253000000959</v>
          </cell>
          <cell r="B8231">
            <v>50251712</v>
          </cell>
          <cell r="C8231" t="str">
            <v>LEVOMEPROMAZINA TAB 25 MG</v>
          </cell>
        </row>
        <row r="8232">
          <cell r="A8232">
            <v>253000000967</v>
          </cell>
          <cell r="B8232">
            <v>50251720</v>
          </cell>
          <cell r="C8232" t="str">
            <v>METILPREDNISOLONA SOL INY 40 MG</v>
          </cell>
        </row>
        <row r="8233">
          <cell r="A8233">
            <v>253000000984</v>
          </cell>
          <cell r="B8233">
            <v>50251737</v>
          </cell>
          <cell r="C8233" t="str">
            <v>IRBESARTAN TAB 300 MG</v>
          </cell>
        </row>
        <row r="8234">
          <cell r="A8234">
            <v>253000000985</v>
          </cell>
          <cell r="B8234">
            <v>50251738</v>
          </cell>
          <cell r="C8234" t="str">
            <v>AMIODARONA TAB 200 MG</v>
          </cell>
        </row>
        <row r="8235">
          <cell r="A8235">
            <v>253000000990</v>
          </cell>
          <cell r="B8235">
            <v>50251743</v>
          </cell>
          <cell r="C8235" t="str">
            <v>INSULINA GLARGINA SOL INY 100</v>
          </cell>
        </row>
        <row r="8236">
          <cell r="A8236">
            <v>253000001014</v>
          </cell>
          <cell r="B8236">
            <v>50251767</v>
          </cell>
          <cell r="C8236" t="str">
            <v>GABAPENTINA</v>
          </cell>
        </row>
        <row r="8237">
          <cell r="A8237">
            <v>253000001019</v>
          </cell>
          <cell r="B8237">
            <v>50251772</v>
          </cell>
          <cell r="C8237" t="str">
            <v>VENLAFAXINA CAP 75 MG</v>
          </cell>
        </row>
        <row r="8238">
          <cell r="A8238">
            <v>253000001064</v>
          </cell>
          <cell r="B8238">
            <v>50251817</v>
          </cell>
          <cell r="C8238" t="str">
            <v>OLANZAPINA TAB 10 MG</v>
          </cell>
        </row>
        <row r="8239">
          <cell r="A8239">
            <v>253000001069</v>
          </cell>
          <cell r="B8239">
            <v>50251822</v>
          </cell>
          <cell r="C8239" t="str">
            <v>KETOROLACO TABLETAS 10 MG</v>
          </cell>
        </row>
        <row r="8240">
          <cell r="A8240">
            <v>253000001097</v>
          </cell>
          <cell r="B8240">
            <v>50215845</v>
          </cell>
          <cell r="C8240" t="str">
            <v>GEL ANTIBACTERIAL PARA MANOS 70% ALCOHOL</v>
          </cell>
        </row>
        <row r="8241">
          <cell r="A8241">
            <v>253000001099</v>
          </cell>
          <cell r="B8241"/>
          <cell r="C8241" t="str">
            <v>TRAMADOL</v>
          </cell>
        </row>
        <row r="8242">
          <cell r="A8242">
            <v>253000001100</v>
          </cell>
          <cell r="B8242"/>
          <cell r="C8242" t="str">
            <v>RANITIDINA</v>
          </cell>
        </row>
        <row r="8243">
          <cell r="A8243">
            <v>253000001101</v>
          </cell>
          <cell r="B8243"/>
          <cell r="C8243" t="str">
            <v>ACIDO ACETILSALICILICO</v>
          </cell>
        </row>
        <row r="8244">
          <cell r="A8244">
            <v>253000001102</v>
          </cell>
          <cell r="B8244"/>
          <cell r="C8244" t="str">
            <v>BICARBONATO DE SODIO PURO</v>
          </cell>
        </row>
        <row r="8245">
          <cell r="A8245">
            <v>253000001103</v>
          </cell>
          <cell r="B8245"/>
          <cell r="C8245" t="str">
            <v>ACIDO ACELTILSALICILICO</v>
          </cell>
        </row>
        <row r="8246">
          <cell r="A8246">
            <v>253000001110</v>
          </cell>
          <cell r="B8246"/>
          <cell r="C8246" t="str">
            <v>DICLOFENACO</v>
          </cell>
        </row>
        <row r="8247">
          <cell r="A8247">
            <v>253000001111</v>
          </cell>
          <cell r="B8247"/>
          <cell r="C8247" t="str">
            <v>NEOMICINA</v>
          </cell>
        </row>
        <row r="8248">
          <cell r="A8248">
            <v>253000001112</v>
          </cell>
          <cell r="B8248"/>
          <cell r="C8248" t="str">
            <v>PARACETAMOL 250 MG</v>
          </cell>
        </row>
        <row r="8249">
          <cell r="A8249">
            <v>253000001120</v>
          </cell>
          <cell r="B8249"/>
          <cell r="C8249" t="str">
            <v>LENVATINIB</v>
          </cell>
        </row>
        <row r="8250">
          <cell r="A8250">
            <v>253000001121</v>
          </cell>
          <cell r="B8250"/>
          <cell r="C8250" t="str">
            <v xml:space="preserve"> RIBOCICLIB</v>
          </cell>
        </row>
        <row r="8251">
          <cell r="A8251">
            <v>253000001130</v>
          </cell>
          <cell r="B8251"/>
          <cell r="C8251" t="str">
            <v>AMFOTERICINA B LIPOSOMAL</v>
          </cell>
        </row>
        <row r="8252">
          <cell r="A8252">
            <v>253000001131</v>
          </cell>
          <cell r="B8252"/>
          <cell r="C8252" t="str">
            <v>TULATROMICINA</v>
          </cell>
        </row>
        <row r="8253">
          <cell r="A8253">
            <v>253000001132</v>
          </cell>
          <cell r="B8253"/>
          <cell r="C8253" t="str">
            <v>CEFTIOFUR ÁCIDO LIBRE CRISTALINO</v>
          </cell>
        </row>
        <row r="8254">
          <cell r="A8254">
            <v>253000001133</v>
          </cell>
          <cell r="B8254"/>
          <cell r="C8254" t="str">
            <v>HIDROCLORURO DE KETAMINA</v>
          </cell>
        </row>
        <row r="8255">
          <cell r="A8255">
            <v>253000001134</v>
          </cell>
          <cell r="B8255"/>
          <cell r="C8255" t="str">
            <v>XILAZINA</v>
          </cell>
        </row>
        <row r="8256">
          <cell r="A8256">
            <v>253000001135</v>
          </cell>
          <cell r="B8256"/>
          <cell r="C8256" t="str">
            <v>IVERMECTINA</v>
          </cell>
        </row>
        <row r="8257">
          <cell r="A8257">
            <v>253000001136</v>
          </cell>
          <cell r="B8257"/>
          <cell r="C8257" t="str">
            <v>CLORHIDRATO DE TOLAZOLINA</v>
          </cell>
        </row>
        <row r="8258">
          <cell r="A8258">
            <v>253000001137</v>
          </cell>
          <cell r="B8258"/>
          <cell r="C8258" t="str">
            <v>TOXOIDE</v>
          </cell>
        </row>
        <row r="8259">
          <cell r="A8259">
            <v>253000001138</v>
          </cell>
          <cell r="B8259"/>
          <cell r="C8259" t="str">
            <v>VITAMINA 5500</v>
          </cell>
        </row>
        <row r="8260">
          <cell r="A8260">
            <v>253000001139</v>
          </cell>
          <cell r="B8260"/>
          <cell r="C8260" t="str">
            <v>TOXOIDES</v>
          </cell>
        </row>
        <row r="8261">
          <cell r="A8261">
            <v>253000001140</v>
          </cell>
          <cell r="B8261"/>
          <cell r="C8261" t="str">
            <v>PARACETAMOL GOTAS</v>
          </cell>
        </row>
        <row r="8262">
          <cell r="A8262">
            <v>253000001141</v>
          </cell>
          <cell r="B8262"/>
          <cell r="C8262" t="str">
            <v>HARTTMAN</v>
          </cell>
        </row>
        <row r="8263">
          <cell r="A8263">
            <v>253000001142</v>
          </cell>
          <cell r="B8263"/>
          <cell r="C8263" t="str">
            <v>DEXTROSA</v>
          </cell>
        </row>
        <row r="8264">
          <cell r="A8264">
            <v>253000001143</v>
          </cell>
          <cell r="B8264"/>
          <cell r="C8264" t="str">
            <v>METOCLOPRAMIDA</v>
          </cell>
        </row>
        <row r="8265">
          <cell r="A8265">
            <v>253000001150</v>
          </cell>
          <cell r="B8265"/>
          <cell r="C8265" t="str">
            <v>Solución Glucosada</v>
          </cell>
        </row>
        <row r="8266">
          <cell r="A8266">
            <v>253000001160</v>
          </cell>
          <cell r="B8266"/>
          <cell r="C8266" t="str">
            <v>010.000.1754.00 CLORAMBUCILO TABLETA</v>
          </cell>
        </row>
        <row r="8267">
          <cell r="A8267">
            <v>253000001161</v>
          </cell>
          <cell r="B8267"/>
          <cell r="C8267" t="str">
            <v>010.000.1094.01 CABERGOLINA TABLETA</v>
          </cell>
        </row>
        <row r="8268">
          <cell r="A8268">
            <v>253000001162</v>
          </cell>
          <cell r="B8268"/>
          <cell r="C8268" t="str">
            <v>010.000.5637.00 ELTROMBOPAG TABLETA</v>
          </cell>
        </row>
        <row r="8269">
          <cell r="A8269">
            <v>253000001163</v>
          </cell>
          <cell r="B8269"/>
          <cell r="C8269" t="str">
            <v xml:space="preserve">010.000.5084.00 TACROLIMUS CÁPSULA </v>
          </cell>
        </row>
        <row r="8270">
          <cell r="A8270">
            <v>253000001164</v>
          </cell>
          <cell r="B8270"/>
          <cell r="C8270" t="str">
            <v>010.000.5865.00 COLISTIMETATO</v>
          </cell>
        </row>
        <row r="8271">
          <cell r="A8271">
            <v>253000001170</v>
          </cell>
          <cell r="B8271"/>
          <cell r="C8271" t="str">
            <v>010.000.1756.00 MELFALÁN TABLETA</v>
          </cell>
        </row>
        <row r="8272">
          <cell r="A8272">
            <v>253000001171</v>
          </cell>
          <cell r="B8272"/>
          <cell r="C8272" t="str">
            <v>010.000.5261.00 PIRIMETAMINA TABLETA</v>
          </cell>
        </row>
        <row r="8273">
          <cell r="A8273">
            <v>253000001172</v>
          </cell>
          <cell r="B8273"/>
          <cell r="C8273" t="str">
            <v>010.000.4226.00 HIDROXICARBAMIDA CÁPSULA</v>
          </cell>
        </row>
        <row r="8274">
          <cell r="A8274">
            <v>253000001173</v>
          </cell>
          <cell r="B8274"/>
          <cell r="C8274" t="str">
            <v>SULFADIAZINA TABLETA</v>
          </cell>
        </row>
        <row r="8275">
          <cell r="A8275">
            <v>253000001174</v>
          </cell>
          <cell r="B8275"/>
          <cell r="C8275" t="str">
            <v>Eltrombopag 25 mg</v>
          </cell>
        </row>
        <row r="8276">
          <cell r="A8276">
            <v>253000001175</v>
          </cell>
          <cell r="B8276"/>
          <cell r="C8276" t="str">
            <v>Lenvatinib 4mg</v>
          </cell>
        </row>
        <row r="8277">
          <cell r="A8277">
            <v>253000001180</v>
          </cell>
          <cell r="B8277"/>
          <cell r="C8277" t="str">
            <v>Everolimus 5mg</v>
          </cell>
        </row>
        <row r="8278">
          <cell r="A8278">
            <v>253000001181</v>
          </cell>
          <cell r="B8278"/>
          <cell r="C8278" t="str">
            <v>Everolimus 10mg</v>
          </cell>
        </row>
        <row r="8279">
          <cell r="A8279">
            <v>253000001190</v>
          </cell>
          <cell r="B8279"/>
          <cell r="C8279" t="str">
            <v>Fibrinógeno Humano 1.0 gr.</v>
          </cell>
        </row>
        <row r="8280">
          <cell r="A8280">
            <v>253000001191</v>
          </cell>
          <cell r="B8280"/>
          <cell r="C8280" t="str">
            <v>Fibrinógeno Humano 1.5 gr.</v>
          </cell>
        </row>
        <row r="8281">
          <cell r="A8281">
            <v>253000001200</v>
          </cell>
          <cell r="B8281"/>
          <cell r="C8281" t="str">
            <v>Fenitoina 100 mg,</v>
          </cell>
        </row>
        <row r="8282">
          <cell r="A8282">
            <v>253000001201</v>
          </cell>
          <cell r="B8282"/>
          <cell r="C8282" t="str">
            <v>Butilhioscina 10 mg.</v>
          </cell>
        </row>
        <row r="8283">
          <cell r="A8283">
            <v>253000001202</v>
          </cell>
          <cell r="B8283"/>
          <cell r="C8283" t="str">
            <v>Escitalopram  10 mg</v>
          </cell>
        </row>
        <row r="8284">
          <cell r="A8284">
            <v>253000001203</v>
          </cell>
          <cell r="B8284"/>
          <cell r="C8284" t="str">
            <v>Agua inyectable 500 ml.</v>
          </cell>
        </row>
        <row r="8285">
          <cell r="A8285">
            <v>253000001204</v>
          </cell>
          <cell r="B8285"/>
          <cell r="C8285" t="str">
            <v>Alopurinol 300 mg</v>
          </cell>
        </row>
        <row r="8286">
          <cell r="A8286">
            <v>253000001205</v>
          </cell>
          <cell r="B8286"/>
          <cell r="C8286" t="str">
            <v>Butilhioscina/metamizol 20 mg/2.5 gm</v>
          </cell>
        </row>
        <row r="8287">
          <cell r="A8287">
            <v>253000001206</v>
          </cell>
          <cell r="B8287"/>
          <cell r="C8287" t="str">
            <v>Amitriptilina 10 Mg</v>
          </cell>
        </row>
        <row r="8288">
          <cell r="A8288">
            <v>253000001207</v>
          </cell>
          <cell r="B8288"/>
          <cell r="C8288" t="str">
            <v xml:space="preserve"> Ácido acetilsalicílico 100 mg</v>
          </cell>
        </row>
        <row r="8289">
          <cell r="A8289">
            <v>253000001208</v>
          </cell>
          <cell r="B8289"/>
          <cell r="C8289" t="str">
            <v>Aluminio, Magnesio,</v>
          </cell>
        </row>
        <row r="8290">
          <cell r="A8290">
            <v>253000001209</v>
          </cell>
          <cell r="B8290"/>
          <cell r="C8290" t="str">
            <v>Acetonido de fluocinolona</v>
          </cell>
        </row>
        <row r="8291">
          <cell r="A8291">
            <v>253000001210</v>
          </cell>
          <cell r="B8291"/>
          <cell r="C8291" t="str">
            <v>Duloxetina 60 mg</v>
          </cell>
        </row>
        <row r="8292">
          <cell r="A8292">
            <v>253000001211</v>
          </cell>
          <cell r="B8292"/>
          <cell r="C8292" t="str">
            <v>Acido Alendronico 70 mg</v>
          </cell>
        </row>
        <row r="8293">
          <cell r="A8293">
            <v>253000001212</v>
          </cell>
          <cell r="B8293"/>
          <cell r="C8293" t="str">
            <v xml:space="preserve"> Valproato de magnesio 600 mg</v>
          </cell>
        </row>
        <row r="8294">
          <cell r="A8294">
            <v>253000001213</v>
          </cell>
          <cell r="B8294"/>
          <cell r="C8294" t="str">
            <v>Celecoxib 200 mg</v>
          </cell>
        </row>
        <row r="8295">
          <cell r="A8295">
            <v>253000001214</v>
          </cell>
          <cell r="B8295"/>
          <cell r="C8295" t="str">
            <v>Anestésico lidocaina 2%</v>
          </cell>
        </row>
        <row r="8296">
          <cell r="A8296">
            <v>253000001215</v>
          </cell>
          <cell r="B8296"/>
          <cell r="C8296" t="str">
            <v>Dimeticona 40 mg</v>
          </cell>
        </row>
        <row r="8297">
          <cell r="A8297">
            <v>253000001216</v>
          </cell>
          <cell r="B8297"/>
          <cell r="C8297" t="str">
            <v>Batametasona 8mg</v>
          </cell>
        </row>
        <row r="8298">
          <cell r="A8298">
            <v>253000001217</v>
          </cell>
          <cell r="B8298"/>
          <cell r="C8298" t="str">
            <v>Bromuro de tiotropio 18 mg</v>
          </cell>
        </row>
        <row r="8299">
          <cell r="A8299">
            <v>253000001218</v>
          </cell>
          <cell r="B8299"/>
          <cell r="C8299" t="str">
            <v>Epinefrina 1 mg/1 ml</v>
          </cell>
        </row>
        <row r="8300">
          <cell r="A8300">
            <v>253000001219</v>
          </cell>
          <cell r="B8300"/>
          <cell r="C8300" t="str">
            <v>Cloropiramida 20 mg/2 ml</v>
          </cell>
        </row>
        <row r="8301">
          <cell r="A8301">
            <v>253000001220</v>
          </cell>
          <cell r="B8301"/>
          <cell r="C8301" t="str">
            <v>Cloropiramina de 20 mg/2 m</v>
          </cell>
        </row>
        <row r="8302">
          <cell r="A8302">
            <v>253000001221</v>
          </cell>
          <cell r="B8302"/>
          <cell r="C8302" t="str">
            <v>Decanoato de zuclopentixol</v>
          </cell>
        </row>
        <row r="8303">
          <cell r="A8303">
            <v>253000001222</v>
          </cell>
          <cell r="B8303"/>
          <cell r="C8303" t="str">
            <v>Esomeprazol 40 mg</v>
          </cell>
        </row>
        <row r="8304">
          <cell r="A8304">
            <v>253000001223</v>
          </cell>
          <cell r="B8304"/>
          <cell r="C8304" t="str">
            <v>Dabigatrán 110 mg</v>
          </cell>
        </row>
        <row r="8305">
          <cell r="A8305">
            <v>253000001224</v>
          </cell>
          <cell r="B8305"/>
          <cell r="C8305" t="str">
            <v>Quetiapina 100 mg</v>
          </cell>
        </row>
        <row r="8306">
          <cell r="A8306">
            <v>253000001225</v>
          </cell>
          <cell r="B8306"/>
          <cell r="C8306" t="str">
            <v>Clonixinato de lisina 2 ml</v>
          </cell>
        </row>
        <row r="8307">
          <cell r="A8307">
            <v>253000001226</v>
          </cell>
          <cell r="B8307"/>
          <cell r="C8307" t="str">
            <v>Amantadina 100mg</v>
          </cell>
        </row>
        <row r="8308">
          <cell r="A8308">
            <v>253000001227</v>
          </cell>
          <cell r="B8308"/>
          <cell r="C8308" t="str">
            <v>CLORURO DE SODIO</v>
          </cell>
        </row>
        <row r="8309">
          <cell r="A8309">
            <v>253000001228</v>
          </cell>
          <cell r="B8309"/>
          <cell r="C8309" t="str">
            <v>DIFENIDOL AMPULA 40 GRS</v>
          </cell>
        </row>
        <row r="8310">
          <cell r="A8310">
            <v>253000001229</v>
          </cell>
          <cell r="B8310"/>
          <cell r="C8310" t="str">
            <v>CLORURO ACETILICONA</v>
          </cell>
        </row>
        <row r="8311">
          <cell r="A8311">
            <v>253000001230</v>
          </cell>
          <cell r="B8311"/>
          <cell r="C8311" t="str">
            <v>Levofloxacino 750 mg</v>
          </cell>
        </row>
        <row r="8312">
          <cell r="A8312">
            <v>253000001231</v>
          </cell>
          <cell r="B8312"/>
          <cell r="C8312" t="str">
            <v>Zuclopentixol solución inyectable</v>
          </cell>
        </row>
        <row r="8313">
          <cell r="A8313">
            <v>253000001232</v>
          </cell>
          <cell r="B8313"/>
          <cell r="C8313" t="str">
            <v>Nepro 237 ml</v>
          </cell>
        </row>
        <row r="8314">
          <cell r="A8314">
            <v>253000001233</v>
          </cell>
          <cell r="B8314"/>
          <cell r="C8314" t="str">
            <v>Prednisona 50 mg</v>
          </cell>
        </row>
        <row r="8315">
          <cell r="A8315">
            <v>253000001234</v>
          </cell>
          <cell r="B8315"/>
          <cell r="C8315" t="str">
            <v>Levofloxacino 500 mg</v>
          </cell>
        </row>
        <row r="8316">
          <cell r="A8316">
            <v>253000001235</v>
          </cell>
          <cell r="B8316"/>
          <cell r="C8316" t="str">
            <v>Prednisolona 0.5%</v>
          </cell>
        </row>
        <row r="8317">
          <cell r="A8317">
            <v>253000001236</v>
          </cell>
          <cell r="B8317"/>
          <cell r="C8317" t="str">
            <v>Lamotrigina 100 mg</v>
          </cell>
        </row>
        <row r="8318">
          <cell r="A8318">
            <v>253000001237</v>
          </cell>
          <cell r="B8318"/>
          <cell r="C8318" t="str">
            <v>Imipramina 25 mg</v>
          </cell>
        </row>
        <row r="8319">
          <cell r="A8319">
            <v>253000001238</v>
          </cell>
          <cell r="B8319"/>
          <cell r="C8319" t="str">
            <v>Lercanidipino 10 mg</v>
          </cell>
        </row>
        <row r="8320">
          <cell r="A8320">
            <v>253000001239</v>
          </cell>
          <cell r="B8320"/>
          <cell r="C8320" t="str">
            <v>Tiamazol 5 mg</v>
          </cell>
        </row>
        <row r="8321">
          <cell r="A8321">
            <v>253000001240</v>
          </cell>
          <cell r="B8321"/>
          <cell r="C8321" t="str">
            <v>Telmisartan/Hidroclorotiazida 80/12.5MG</v>
          </cell>
        </row>
        <row r="8322">
          <cell r="A8322">
            <v>253000001241</v>
          </cell>
          <cell r="B8322"/>
          <cell r="C8322" t="str">
            <v>Valproatosemisodico 250 Mg</v>
          </cell>
        </row>
        <row r="8323">
          <cell r="A8323">
            <v>253000001242</v>
          </cell>
          <cell r="B8323"/>
          <cell r="C8323" t="str">
            <v>Montelukast 10 mg</v>
          </cell>
        </row>
        <row r="8324">
          <cell r="A8324">
            <v>253000001243</v>
          </cell>
          <cell r="B8324"/>
          <cell r="C8324" t="str">
            <v>Psylium Plantago</v>
          </cell>
        </row>
        <row r="8325">
          <cell r="A8325">
            <v>253000001244</v>
          </cell>
          <cell r="B8325"/>
          <cell r="C8325" t="str">
            <v>Terbinafina</v>
          </cell>
        </row>
        <row r="8326">
          <cell r="A8326">
            <v>253000001245</v>
          </cell>
          <cell r="B8326"/>
          <cell r="C8326" t="str">
            <v>Ibuprofeno 800 mg</v>
          </cell>
        </row>
        <row r="8327">
          <cell r="A8327">
            <v>253000001246</v>
          </cell>
          <cell r="B8327"/>
          <cell r="C8327" t="str">
            <v>Tamsulosina 0.4 mg.</v>
          </cell>
        </row>
        <row r="8328">
          <cell r="A8328">
            <v>253000001247</v>
          </cell>
          <cell r="B8328"/>
          <cell r="C8328" t="str">
            <v>Quetiapina 300 mg</v>
          </cell>
        </row>
        <row r="8329">
          <cell r="A8329">
            <v>253000001248</v>
          </cell>
          <cell r="B8329"/>
          <cell r="C8329" t="str">
            <v>Propanolol 40 mg.</v>
          </cell>
        </row>
        <row r="8330">
          <cell r="A8330">
            <v>253000001249</v>
          </cell>
          <cell r="B8330"/>
          <cell r="C8330" t="str">
            <v xml:space="preserve"> Topiramato 25 mg</v>
          </cell>
        </row>
        <row r="8331">
          <cell r="A8331">
            <v>253000001250</v>
          </cell>
          <cell r="B8331"/>
          <cell r="C8331" t="str">
            <v>Multivitaminico</v>
          </cell>
        </row>
        <row r="8332">
          <cell r="A8332">
            <v>253000001251</v>
          </cell>
          <cell r="B8332"/>
          <cell r="C8332" t="str">
            <v>Meloxicam 15 Mg</v>
          </cell>
        </row>
        <row r="8333">
          <cell r="A8333">
            <v>253000001252</v>
          </cell>
          <cell r="B8333"/>
          <cell r="C8333" t="str">
            <v>Tamsulosina 0.4 mg</v>
          </cell>
        </row>
        <row r="8334">
          <cell r="A8334">
            <v>253000001253</v>
          </cell>
          <cell r="B8334"/>
          <cell r="C8334" t="str">
            <v>Valproato de magnesio 600 mg</v>
          </cell>
        </row>
        <row r="8335">
          <cell r="A8335">
            <v>253000001254</v>
          </cell>
          <cell r="B8335"/>
          <cell r="C8335" t="str">
            <v>Lactulosa frasco de 250ml</v>
          </cell>
        </row>
        <row r="8336">
          <cell r="A8336">
            <v>253000001255</v>
          </cell>
          <cell r="B8336"/>
          <cell r="C8336" t="str">
            <v>Sucralfato 1 gr</v>
          </cell>
        </row>
        <row r="8337">
          <cell r="A8337">
            <v>253000001256</v>
          </cell>
          <cell r="B8337"/>
          <cell r="C8337" t="str">
            <v>Quetiapina 100 mg</v>
          </cell>
        </row>
        <row r="8338">
          <cell r="A8338">
            <v>253000001257</v>
          </cell>
          <cell r="B8338"/>
          <cell r="C8338" t="str">
            <v>Alprazolam 0.5 mg</v>
          </cell>
        </row>
        <row r="8339">
          <cell r="A8339">
            <v>253000001258</v>
          </cell>
          <cell r="B8339"/>
          <cell r="C8339" t="str">
            <v xml:space="preserve"> Ketanserina 2 %</v>
          </cell>
        </row>
        <row r="8340">
          <cell r="A8340">
            <v>253000001259</v>
          </cell>
          <cell r="B8340"/>
          <cell r="C8340" t="str">
            <v>Omeprazol 20 mg.</v>
          </cell>
        </row>
        <row r="8341">
          <cell r="A8341">
            <v>253000001260</v>
          </cell>
          <cell r="B8341"/>
          <cell r="C8341" t="str">
            <v>Hidroxicilina de hidroclruro 10 mg</v>
          </cell>
        </row>
        <row r="8342">
          <cell r="A8342">
            <v>253000001261</v>
          </cell>
          <cell r="B8342"/>
          <cell r="C8342" t="str">
            <v>Paracetamol 100 mg</v>
          </cell>
        </row>
        <row r="8343">
          <cell r="A8343">
            <v>253000001262</v>
          </cell>
          <cell r="B8343"/>
          <cell r="C8343" t="str">
            <v>Insulina NPH + insulina rapida 70/30</v>
          </cell>
        </row>
        <row r="8344">
          <cell r="A8344">
            <v>253000001263</v>
          </cell>
          <cell r="B8344"/>
          <cell r="C8344" t="str">
            <v xml:space="preserve"> Topiramato 100 mg</v>
          </cell>
        </row>
        <row r="8345">
          <cell r="A8345">
            <v>253000001264</v>
          </cell>
          <cell r="B8345"/>
          <cell r="C8345" t="str">
            <v>Mepivacaína HCI con epinefrina</v>
          </cell>
        </row>
        <row r="8346">
          <cell r="A8346">
            <v>253000001265</v>
          </cell>
          <cell r="B8346"/>
          <cell r="C8346" t="str">
            <v>Naproxeno/Carisoprodol</v>
          </cell>
        </row>
        <row r="8347">
          <cell r="A8347">
            <v>253000001266</v>
          </cell>
          <cell r="B8347"/>
          <cell r="C8347" t="str">
            <v>Telmisartan con hidroclorotiazida</v>
          </cell>
        </row>
        <row r="8348">
          <cell r="A8348">
            <v>253000001267</v>
          </cell>
          <cell r="B8348"/>
          <cell r="C8348" t="str">
            <v>Indometacina 25 mg.</v>
          </cell>
        </row>
        <row r="8349">
          <cell r="A8349">
            <v>253000001268</v>
          </cell>
          <cell r="B8349"/>
          <cell r="C8349" t="str">
            <v>Indometacina, metocarbamol, betametasona</v>
          </cell>
        </row>
        <row r="8350">
          <cell r="A8350">
            <v>253000001269</v>
          </cell>
          <cell r="B8350"/>
          <cell r="C8350" t="str">
            <v xml:space="preserve"> Topiramato 100 mg.</v>
          </cell>
        </row>
        <row r="8351">
          <cell r="A8351">
            <v>253000001270</v>
          </cell>
          <cell r="B8351"/>
          <cell r="C8351" t="str">
            <v>Magaldrato dimeticona</v>
          </cell>
        </row>
        <row r="8352">
          <cell r="A8352">
            <v>253000001271</v>
          </cell>
          <cell r="B8352"/>
          <cell r="C8352" t="str">
            <v xml:space="preserve"> Ivermectina 6 mg</v>
          </cell>
        </row>
        <row r="8353">
          <cell r="A8353">
            <v>253000001272</v>
          </cell>
          <cell r="B8353"/>
          <cell r="C8353" t="str">
            <v xml:space="preserve"> Levadopa Carbidopa de 250 mg/25 mg</v>
          </cell>
        </row>
        <row r="8354">
          <cell r="A8354">
            <v>253000001273</v>
          </cell>
          <cell r="B8354"/>
          <cell r="C8354" t="str">
            <v>metformina/empaglifozina</v>
          </cell>
        </row>
        <row r="8355">
          <cell r="A8355">
            <v>253000001274</v>
          </cell>
          <cell r="B8355"/>
          <cell r="C8355" t="str">
            <v>Rivaroxaban</v>
          </cell>
        </row>
        <row r="8356">
          <cell r="A8356">
            <v>253000001280</v>
          </cell>
          <cell r="B8356"/>
          <cell r="C8356" t="str">
            <v>AZUL TRYPANO</v>
          </cell>
        </row>
        <row r="8357">
          <cell r="A8357">
            <v>253000001281</v>
          </cell>
          <cell r="B8357"/>
          <cell r="C8357" t="str">
            <v>TOBRAMICINA/DEXAMETASONA GOTAS</v>
          </cell>
        </row>
        <row r="8358">
          <cell r="A8358">
            <v>253000001282</v>
          </cell>
          <cell r="B8358"/>
          <cell r="C8358" t="str">
            <v>MOXIFLOXACINO al 0.5</v>
          </cell>
        </row>
        <row r="8359">
          <cell r="A8359">
            <v>253000001283</v>
          </cell>
          <cell r="B8359"/>
          <cell r="C8359" t="str">
            <v>TOBRAMICINA/DEXAMETASONA UNGüENTO</v>
          </cell>
        </row>
        <row r="8360">
          <cell r="A8360">
            <v>253000001290</v>
          </cell>
          <cell r="B8360"/>
          <cell r="C8360" t="str">
            <v xml:space="preserve">Moxifloxacino 5mg sol gotas </v>
          </cell>
        </row>
        <row r="8361">
          <cell r="A8361">
            <v>253000001291</v>
          </cell>
          <cell r="B8361"/>
          <cell r="C8361" t="str">
            <v>Moxifloxacino 0.5% / Dexametasona 0.1% s</v>
          </cell>
        </row>
        <row r="8362">
          <cell r="A8362">
            <v>253000001292</v>
          </cell>
          <cell r="B8362"/>
          <cell r="C8362" t="str">
            <v>Mitomicina</v>
          </cell>
        </row>
        <row r="8363">
          <cell r="A8363">
            <v>253000001293</v>
          </cell>
          <cell r="B8363"/>
          <cell r="C8363" t="str">
            <v>ADQUISICION DE MEDICAMENTOS</v>
          </cell>
        </row>
        <row r="8364">
          <cell r="A8364">
            <v>253000001300</v>
          </cell>
          <cell r="B8364"/>
          <cell r="C8364" t="str">
            <v>Clorhidrato de Xilacina 10%</v>
          </cell>
        </row>
        <row r="8365">
          <cell r="A8365">
            <v>253000001301</v>
          </cell>
          <cell r="B8365"/>
          <cell r="C8365" t="str">
            <v xml:space="preserve">Penicilina  G Procaínica 100,000 U.I., </v>
          </cell>
        </row>
        <row r="8366">
          <cell r="A8366">
            <v>253000001302</v>
          </cell>
          <cell r="B8366"/>
          <cell r="C8366" t="str">
            <v>Piroxicam 20 mg</v>
          </cell>
        </row>
        <row r="8367">
          <cell r="A8367">
            <v>253000001303</v>
          </cell>
          <cell r="B8367"/>
          <cell r="C8367" t="str">
            <v>Cicatrizante Aluminio en Polvo</v>
          </cell>
        </row>
        <row r="8368">
          <cell r="A8368">
            <v>253000001310</v>
          </cell>
          <cell r="B8368"/>
          <cell r="C8368" t="str">
            <v>Paliperidona Susp Inyec 1.0 ml (100 mg).</v>
          </cell>
        </row>
        <row r="8369">
          <cell r="A8369">
            <v>253000001311</v>
          </cell>
          <cell r="B8369"/>
          <cell r="C8369" t="str">
            <v>Paliperidona Susp Inyec 0.75 ml (75 mg).</v>
          </cell>
        </row>
        <row r="8370">
          <cell r="A8370">
            <v>253000001312</v>
          </cell>
          <cell r="B8370"/>
          <cell r="C8370" t="str">
            <v>LABETALOL. 010.000.6259.00</v>
          </cell>
        </row>
        <row r="8371">
          <cell r="A8371">
            <v>253000001304</v>
          </cell>
          <cell r="B8371"/>
          <cell r="C8371" t="str">
            <v xml:space="preserve">Hidrocortisona </v>
          </cell>
        </row>
        <row r="8372">
          <cell r="A8372">
            <v>253000001305</v>
          </cell>
          <cell r="B8372"/>
          <cell r="C8372" t="str">
            <v>Difenhidramina</v>
          </cell>
        </row>
        <row r="8373">
          <cell r="A8373">
            <v>253000001306</v>
          </cell>
          <cell r="B8373"/>
          <cell r="C8373" t="str">
            <v>Cloropiramina</v>
          </cell>
        </row>
        <row r="8374">
          <cell r="A8374">
            <v>253000001307</v>
          </cell>
          <cell r="B8374"/>
          <cell r="C8374" t="str">
            <v>Caramelos de miel y propoleo</v>
          </cell>
        </row>
        <row r="8375">
          <cell r="A8375">
            <v>253000001308</v>
          </cell>
          <cell r="B8375"/>
          <cell r="C8375" t="str">
            <v>Subsilicato de Bismuto</v>
          </cell>
        </row>
        <row r="8376">
          <cell r="A8376">
            <v>253000001309</v>
          </cell>
          <cell r="B8376"/>
          <cell r="C8376" t="str">
            <v>Clorfenamina, fenilefrina, paracetamol</v>
          </cell>
        </row>
        <row r="8377">
          <cell r="A8377">
            <v>253000001320</v>
          </cell>
          <cell r="B8377"/>
          <cell r="C8377" t="str">
            <v>Guaifenesina 2.0 g./Citrato de oxolamina 1.0g.</v>
          </cell>
        </row>
        <row r="8378">
          <cell r="A8378">
            <v>253000001321</v>
          </cell>
          <cell r="B8378"/>
          <cell r="C8378" t="str">
            <v>Acetilcisteina</v>
          </cell>
        </row>
        <row r="8379">
          <cell r="A8379">
            <v>253000001322</v>
          </cell>
          <cell r="B8379"/>
          <cell r="C8379" t="str">
            <v>Subsalicilato de bismuto tableta</v>
          </cell>
        </row>
        <row r="8380">
          <cell r="A8380">
            <v>253000001323</v>
          </cell>
          <cell r="B8380"/>
          <cell r="C8380" t="str">
            <v>Difenhidramina</v>
          </cell>
        </row>
        <row r="8381">
          <cell r="A8381">
            <v>253000001324</v>
          </cell>
          <cell r="B8381"/>
          <cell r="C8381" t="str">
            <v>Naproxeno y lidocaina</v>
          </cell>
        </row>
        <row r="8382">
          <cell r="A8382">
            <v>253000001325</v>
          </cell>
          <cell r="B8382"/>
          <cell r="C8382" t="str">
            <v>Ibuprofeno con cafeina</v>
          </cell>
        </row>
        <row r="8383">
          <cell r="A8383">
            <v>253000001326</v>
          </cell>
          <cell r="B8383"/>
          <cell r="C8383" t="str">
            <v>Dimenhidrato</v>
          </cell>
        </row>
        <row r="8384">
          <cell r="A8384">
            <v>253000001330</v>
          </cell>
          <cell r="B8384"/>
          <cell r="C8384" t="str">
            <v>010.000.6121.00 Zidovudina 200 mg ámpula</v>
          </cell>
        </row>
        <row r="8385">
          <cell r="A8385">
            <v>253000001340</v>
          </cell>
          <cell r="B8385"/>
          <cell r="C8385" t="str">
            <v>Bictegravir/Emtricitabina/Tenofovir</v>
          </cell>
        </row>
        <row r="8386">
          <cell r="A8386">
            <v>253000001341</v>
          </cell>
          <cell r="B8386"/>
          <cell r="C8386" t="str">
            <v>Solucion de Iodopovidona</v>
          </cell>
        </row>
        <row r="8387">
          <cell r="A8387">
            <v>253000001342</v>
          </cell>
          <cell r="B8387"/>
          <cell r="C8387" t="str">
            <v>atropina 1mg/1 ml solucion inyectable</v>
          </cell>
        </row>
        <row r="8388">
          <cell r="A8388">
            <v>253000001343</v>
          </cell>
          <cell r="B8388"/>
          <cell r="C8388" t="str">
            <v>Betametasona suspension</v>
          </cell>
        </row>
        <row r="8389">
          <cell r="A8389">
            <v>253000001344</v>
          </cell>
          <cell r="B8389"/>
          <cell r="C8389" t="str">
            <v>perfluoro decalin liquido pesado  5 ML</v>
          </cell>
        </row>
        <row r="8390">
          <cell r="A8390">
            <v>253000001345</v>
          </cell>
          <cell r="B8390"/>
          <cell r="C8390" t="str">
            <v>triamcinolona intravitra 40 mgs/ml</v>
          </cell>
        </row>
        <row r="8391">
          <cell r="A8391">
            <v>253000001346</v>
          </cell>
          <cell r="B8391"/>
          <cell r="C8391" t="str">
            <v>azul brillante</v>
          </cell>
        </row>
        <row r="8392">
          <cell r="A8392">
            <v>253000001347</v>
          </cell>
          <cell r="B8392"/>
          <cell r="C8392" t="str">
            <v>carbachol intraocular</v>
          </cell>
        </row>
        <row r="8393">
          <cell r="A8393">
            <v>253000001348</v>
          </cell>
          <cell r="B8393"/>
          <cell r="C8393" t="str">
            <v xml:space="preserve">LIDOCAINA 2% </v>
          </cell>
        </row>
        <row r="8394">
          <cell r="A8394">
            <v>253000001349</v>
          </cell>
          <cell r="B8394"/>
          <cell r="C8394" t="str">
            <v>DICLOFENACO OFTALMICO</v>
          </cell>
        </row>
        <row r="8395">
          <cell r="A8395">
            <v>253000001350</v>
          </cell>
          <cell r="B8395"/>
          <cell r="C8395" t="str">
            <v>Ondansentron amp</v>
          </cell>
        </row>
        <row r="8396">
          <cell r="A8396">
            <v>253000001351</v>
          </cell>
          <cell r="B8396"/>
          <cell r="C8396" t="str">
            <v>OSMOROL 20G/100 ML</v>
          </cell>
        </row>
        <row r="8397">
          <cell r="A8397">
            <v>253000001352</v>
          </cell>
          <cell r="B8397"/>
          <cell r="C8397" t="str">
            <v>Dexametasona 8mg</v>
          </cell>
        </row>
        <row r="8398">
          <cell r="A8398">
            <v>253000001353</v>
          </cell>
          <cell r="B8398"/>
          <cell r="C8398" t="str">
            <v>brimonidina tartrato  2.0 mgs/ml</v>
          </cell>
        </row>
        <row r="8399">
          <cell r="A8399">
            <v>253000001354</v>
          </cell>
          <cell r="B8399"/>
          <cell r="C8399" t="str">
            <v>MITOMICINA</v>
          </cell>
        </row>
        <row r="8400">
          <cell r="A8400">
            <v>253000001355</v>
          </cell>
          <cell r="B8400"/>
          <cell r="C8400" t="str">
            <v>Dapagliflozina 10 mg</v>
          </cell>
        </row>
        <row r="8401">
          <cell r="A8401">
            <v>253000001356</v>
          </cell>
          <cell r="B8401"/>
          <cell r="C8401" t="str">
            <v>Somatropina 5.3 mg (16UI)</v>
          </cell>
        </row>
        <row r="8402">
          <cell r="A8402">
            <v>253000001357</v>
          </cell>
          <cell r="B8402"/>
          <cell r="C8402" t="str">
            <v>Naproxeno sódico 550 mg</v>
          </cell>
        </row>
        <row r="8403">
          <cell r="A8403">
            <v>253000001358</v>
          </cell>
          <cell r="B8403"/>
          <cell r="C8403" t="str">
            <v>Metroclopramida, clorhidrato solución</v>
          </cell>
        </row>
        <row r="8404">
          <cell r="A8404">
            <v>253000001359</v>
          </cell>
          <cell r="B8404"/>
          <cell r="C8404" t="str">
            <v>Ketorolaco 30 mg,</v>
          </cell>
        </row>
        <row r="8405">
          <cell r="A8405">
            <v>253000001360</v>
          </cell>
          <cell r="B8405"/>
          <cell r="C8405" t="str">
            <v>Metocarbamol / Ibuprofeno 375/400 mg</v>
          </cell>
        </row>
        <row r="8406">
          <cell r="A8406">
            <v>253000001361</v>
          </cell>
          <cell r="B8406"/>
          <cell r="C8406" t="str">
            <v>Cloruro de etilo 100 ml solución</v>
          </cell>
        </row>
        <row r="8407">
          <cell r="A8407">
            <v>253000001362</v>
          </cell>
          <cell r="B8407"/>
          <cell r="C8407" t="str">
            <v>Batametasona 8mg, 2ml</v>
          </cell>
        </row>
        <row r="8408">
          <cell r="A8408">
            <v>253000001363</v>
          </cell>
          <cell r="B8408"/>
          <cell r="C8408" t="str">
            <v>Hidroxocobalamina 50000 UI</v>
          </cell>
        </row>
        <row r="8409">
          <cell r="A8409">
            <v>253000001370</v>
          </cell>
          <cell r="B8409"/>
          <cell r="C8409" t="str">
            <v>Desmopresina. Tableta</v>
          </cell>
        </row>
        <row r="8410">
          <cell r="A8410">
            <v>253000001371</v>
          </cell>
          <cell r="B8410"/>
          <cell r="C8410" t="str">
            <v>Etanercept. Solución Inyectable.</v>
          </cell>
        </row>
        <row r="8411">
          <cell r="A8411">
            <v>253000001372</v>
          </cell>
          <cell r="B8411"/>
          <cell r="C8411" t="str">
            <v xml:space="preserve">Leuprorelina Suspension Inyectable.
</v>
          </cell>
        </row>
        <row r="8412">
          <cell r="A8412">
            <v>253000001373</v>
          </cell>
          <cell r="B8412"/>
          <cell r="C8412" t="str">
            <v xml:space="preserve">Bromuro De Piridostigmina 60Mg </v>
          </cell>
        </row>
        <row r="8413">
          <cell r="A8413">
            <v>253000001374</v>
          </cell>
          <cell r="B8413"/>
          <cell r="C8413" t="str">
            <v xml:space="preserve">Progesterona Cápsula 200Mg </v>
          </cell>
        </row>
        <row r="8414">
          <cell r="A8414">
            <v>253000001375</v>
          </cell>
          <cell r="B8414"/>
          <cell r="C8414" t="str">
            <v xml:space="preserve">Racecadotrilo 30 Mg </v>
          </cell>
        </row>
        <row r="8415">
          <cell r="A8415">
            <v>253000001376</v>
          </cell>
          <cell r="B8415"/>
          <cell r="C8415" t="str">
            <v>Budesonida-Formoterol. Polvo.180 Mg.</v>
          </cell>
        </row>
        <row r="8416">
          <cell r="A8416">
            <v>253000001377</v>
          </cell>
          <cell r="B8416"/>
          <cell r="C8416" t="str">
            <v xml:space="preserve"> Bromuro De Glicopirronio 50µg </v>
          </cell>
        </row>
        <row r="8417">
          <cell r="A8417">
            <v>253000001378</v>
          </cell>
          <cell r="B8417"/>
          <cell r="C8417" t="str">
            <v xml:space="preserve">Anestesia Sugammadex solucion inyectable </v>
          </cell>
        </row>
        <row r="8418">
          <cell r="A8418">
            <v>253000001379</v>
          </cell>
          <cell r="B8418"/>
          <cell r="C8418" t="str">
            <v xml:space="preserve">Amikacina Solución Inye 100 Mg </v>
          </cell>
        </row>
        <row r="8419">
          <cell r="A8419">
            <v>253000001380</v>
          </cell>
          <cell r="B8419"/>
          <cell r="C8419" t="str">
            <v>DERMACELL</v>
          </cell>
        </row>
        <row r="8420">
          <cell r="A8420">
            <v>253000001381</v>
          </cell>
          <cell r="B8420"/>
          <cell r="C8420" t="str">
            <v>ALPROSTADIL. SOL. AMPOLLETA:500 µG.</v>
          </cell>
        </row>
        <row r="8421">
          <cell r="A8421">
            <v>253000001382</v>
          </cell>
          <cell r="B8421"/>
          <cell r="C8421" t="str">
            <v>PERÓXIDO DE BENZOILO 5 G</v>
          </cell>
        </row>
        <row r="8422">
          <cell r="A8422">
            <v>253000001383</v>
          </cell>
          <cell r="B8422"/>
          <cell r="C8422" t="str">
            <v>CLOBAZAM 10 MG</v>
          </cell>
        </row>
        <row r="8423">
          <cell r="A8423">
            <v>253000001384</v>
          </cell>
          <cell r="B8423"/>
          <cell r="C8423" t="str">
            <v>FLUTICASONA SUSPENSIÓN EN AEROSOL NASAL.</v>
          </cell>
        </row>
        <row r="8424">
          <cell r="A8424">
            <v>253000001385</v>
          </cell>
          <cell r="B8424"/>
          <cell r="C8424" t="str">
            <v>TRIHEXIFENIDILO CLORHIDRATO DE DE 5 MG</v>
          </cell>
        </row>
        <row r="8425">
          <cell r="A8425">
            <v>253000001386</v>
          </cell>
          <cell r="B8425"/>
          <cell r="C8425" t="str">
            <v>Travoprost. Sol.Oftálmica.</v>
          </cell>
        </row>
        <row r="8426">
          <cell r="A8426">
            <v>253000001387</v>
          </cell>
          <cell r="B8426"/>
          <cell r="C8426" t="str">
            <v xml:space="preserve"> Inmunoglobulina G no modificada 5g </v>
          </cell>
        </row>
        <row r="8427">
          <cell r="A8427">
            <v>253000001388</v>
          </cell>
          <cell r="B8427"/>
          <cell r="C8427" t="str">
            <v xml:space="preserve">Clorhidrato de Metilfenidato 27mg </v>
          </cell>
        </row>
        <row r="8428">
          <cell r="A8428">
            <v>253000001389</v>
          </cell>
          <cell r="B8428"/>
          <cell r="C8428" t="str">
            <v xml:space="preserve">Clorhidrato de Metilfenidato 10mg </v>
          </cell>
        </row>
        <row r="8429">
          <cell r="A8429">
            <v>253000001390</v>
          </cell>
          <cell r="B8429"/>
          <cell r="C8429" t="str">
            <v xml:space="preserve">CABOZANTINIB 40 MG </v>
          </cell>
        </row>
        <row r="8430">
          <cell r="A8430">
            <v>253000001391</v>
          </cell>
          <cell r="B8430"/>
          <cell r="C8430" t="str">
            <v xml:space="preserve">CABOZANTINIB 60 MG. </v>
          </cell>
        </row>
        <row r="8431">
          <cell r="A8431">
            <v>253000001392</v>
          </cell>
          <cell r="B8431"/>
          <cell r="C8431" t="str">
            <v xml:space="preserve"> FOSFATO DE FLUDARABINA 10 MG </v>
          </cell>
        </row>
        <row r="8432">
          <cell r="A8432">
            <v>253000001393</v>
          </cell>
          <cell r="B8432"/>
          <cell r="C8432" t="str">
            <v xml:space="preserve"> Adalimumab 40 mg jeringa autoinyector.</v>
          </cell>
        </row>
        <row r="8433">
          <cell r="A8433">
            <v>253000001394</v>
          </cell>
          <cell r="B8433"/>
          <cell r="C8433" t="str">
            <v>ÁCIDO TRANEXÁMICO. SOLUCIÓN INYECTABLE</v>
          </cell>
        </row>
        <row r="8434">
          <cell r="A8434">
            <v>253000001395</v>
          </cell>
          <cell r="B8434"/>
          <cell r="C8434" t="str">
            <v>CEFIXIMA. SUSPENSIÓN ORAL Cada 5 mL</v>
          </cell>
        </row>
        <row r="8435">
          <cell r="A8435">
            <v>253000001396</v>
          </cell>
          <cell r="B8435"/>
          <cell r="C8435" t="str">
            <v>ABETALOL. Solución inyectable.</v>
          </cell>
        </row>
        <row r="8436">
          <cell r="A8436">
            <v>253000001397</v>
          </cell>
          <cell r="B8436"/>
          <cell r="C8436" t="str">
            <v>Pentoxifilina. Solución Inyectable</v>
          </cell>
        </row>
        <row r="8437">
          <cell r="A8437">
            <v>253000001398</v>
          </cell>
          <cell r="B8437"/>
          <cell r="C8437" t="str">
            <v>Tigeciclina 50 mg</v>
          </cell>
        </row>
        <row r="8438">
          <cell r="A8438">
            <v>253000001399</v>
          </cell>
          <cell r="B8438"/>
          <cell r="C8438" t="str">
            <v xml:space="preserve">Aprepitant. Cápsula 125 mg de Aprepitant </v>
          </cell>
        </row>
        <row r="8439">
          <cell r="A8439">
            <v>253000001400</v>
          </cell>
          <cell r="B8439"/>
          <cell r="C8439" t="str">
            <v>Ertapenem. Solución Inyectable</v>
          </cell>
        </row>
        <row r="8440">
          <cell r="A8440">
            <v>253000001401</v>
          </cell>
          <cell r="B8440"/>
          <cell r="C8440" t="str">
            <v>Metilfenidato Tableta 36 mg</v>
          </cell>
        </row>
        <row r="8441">
          <cell r="A8441">
            <v>253000001402</v>
          </cell>
          <cell r="B8441"/>
          <cell r="C8441" t="str">
            <v>Bicalutamida Tableta 50 mg</v>
          </cell>
        </row>
        <row r="8442">
          <cell r="A8442">
            <v>253000001403</v>
          </cell>
          <cell r="B8442"/>
          <cell r="C8442" t="str">
            <v>010.000.7081.00 Vestronidasa alfa</v>
          </cell>
        </row>
        <row r="8443">
          <cell r="A8443">
            <v>253000001404</v>
          </cell>
          <cell r="B8443"/>
          <cell r="C8443" t="str">
            <v>Bateria compatible con laptop  HP</v>
          </cell>
        </row>
        <row r="8444">
          <cell r="A8444">
            <v>253000001405</v>
          </cell>
          <cell r="B8444"/>
          <cell r="C8444" t="str">
            <v>Batería compatible con  laptop Lenovo</v>
          </cell>
        </row>
        <row r="8445">
          <cell r="A8445">
            <v>253000001406</v>
          </cell>
          <cell r="B8445"/>
          <cell r="C8445" t="str">
            <v>Cable UTP Para exterior</v>
          </cell>
        </row>
        <row r="8446">
          <cell r="A8446">
            <v>253000001407</v>
          </cell>
          <cell r="B8446"/>
          <cell r="C8446" t="str">
            <v xml:space="preserve">Acetato De Ciproterona 2 Mg </v>
          </cell>
        </row>
        <row r="8447">
          <cell r="A8447">
            <v>253000001408</v>
          </cell>
          <cell r="B8447"/>
          <cell r="C8447" t="str">
            <v xml:space="preserve"> Clozapina 100 Mg </v>
          </cell>
        </row>
        <row r="8448">
          <cell r="A8448">
            <v>253000001409</v>
          </cell>
          <cell r="B8448"/>
          <cell r="C8448" t="str">
            <v xml:space="preserve">Complejo De Protrombina Humana 500Ui  </v>
          </cell>
        </row>
        <row r="8449">
          <cell r="A8449">
            <v>253000001410</v>
          </cell>
          <cell r="B8449"/>
          <cell r="C8449" t="str">
            <v xml:space="preserve"> Levocarnitina 1 G. Ampolletas</v>
          </cell>
        </row>
        <row r="8450">
          <cell r="A8450">
            <v>253000001411</v>
          </cell>
          <cell r="B8450"/>
          <cell r="C8450" t="str">
            <v xml:space="preserve">Paracetamol 100 Mg </v>
          </cell>
        </row>
        <row r="8451">
          <cell r="A8451">
            <v>253000001412</v>
          </cell>
          <cell r="B8451"/>
          <cell r="C8451" t="str">
            <v xml:space="preserve"> Tobramicina 300 Mg </v>
          </cell>
        </row>
        <row r="8452">
          <cell r="A8452">
            <v>253000001413</v>
          </cell>
          <cell r="B8452"/>
          <cell r="C8452" t="str">
            <v>Toxina Butolinica Tipo A.  Ámpula</v>
          </cell>
        </row>
        <row r="8453">
          <cell r="A8453">
            <v>253000001414</v>
          </cell>
          <cell r="B8453"/>
          <cell r="C8453" t="str">
            <v>Valproato De Sodio 500 mg</v>
          </cell>
        </row>
        <row r="8454">
          <cell r="A8454">
            <v>253000001415</v>
          </cell>
          <cell r="B8454"/>
          <cell r="C8454" t="str">
            <v>Levodopa 200 Mg  Tabletas</v>
          </cell>
        </row>
        <row r="8455">
          <cell r="A8455">
            <v>253000001416</v>
          </cell>
          <cell r="B8455"/>
          <cell r="C8455" t="str">
            <v>Tacrolimus Monohidratado Cápsulas</v>
          </cell>
        </row>
        <row r="8456">
          <cell r="A8456">
            <v>253000001417</v>
          </cell>
          <cell r="B8456"/>
          <cell r="C8456" t="str">
            <v xml:space="preserve"> Levodopa 200 Mg Tabletas</v>
          </cell>
        </row>
        <row r="8457">
          <cell r="A8457">
            <v>253000001480</v>
          </cell>
          <cell r="B8457"/>
          <cell r="C8457" t="str">
            <v>Basiliximab Solución Inyectabe 20 Mg</v>
          </cell>
        </row>
        <row r="8458">
          <cell r="A8458">
            <v>253000001481</v>
          </cell>
          <cell r="B8458"/>
          <cell r="C8458" t="str">
            <v>Ungüento Tópico Enzimático</v>
          </cell>
        </row>
        <row r="8459">
          <cell r="A8459">
            <v>253000001482</v>
          </cell>
          <cell r="B8459"/>
          <cell r="C8459" t="str">
            <v>Complejo De Protrombina HumanaInyectable</v>
          </cell>
        </row>
        <row r="8460">
          <cell r="A8460">
            <v>253000001483</v>
          </cell>
          <cell r="B8460"/>
          <cell r="C8460" t="str">
            <v xml:space="preserve">Desmopresina 60 µg </v>
          </cell>
        </row>
        <row r="8461">
          <cell r="A8461">
            <v>253000001484</v>
          </cell>
          <cell r="B8461"/>
          <cell r="C8461" t="str">
            <v>Estreptoquinasa 1,500,000 Ui</v>
          </cell>
        </row>
        <row r="8462">
          <cell r="A8462">
            <v>253000001485</v>
          </cell>
          <cell r="B8462"/>
          <cell r="C8462" t="str">
            <v xml:space="preserve"> Estrógenos Conjugados Origen Vegetal</v>
          </cell>
        </row>
        <row r="8463">
          <cell r="A8463">
            <v>253000001486</v>
          </cell>
          <cell r="B8463"/>
          <cell r="C8463" t="str">
            <v>Flupentixol Depot 20Mg/Ml</v>
          </cell>
        </row>
        <row r="8464">
          <cell r="A8464">
            <v>253000001487</v>
          </cell>
          <cell r="B8464"/>
          <cell r="C8464" t="str">
            <v>Gonadotropina Coriónica Iny 5000Ui</v>
          </cell>
        </row>
        <row r="8465">
          <cell r="A8465">
            <v>253000001488</v>
          </cell>
          <cell r="B8465"/>
          <cell r="C8465" t="str">
            <v xml:space="preserve">Levodopa Y Carbidopa 50 Mg </v>
          </cell>
        </row>
        <row r="8466">
          <cell r="A8466">
            <v>253000001489</v>
          </cell>
          <cell r="B8466"/>
          <cell r="C8466" t="str">
            <v xml:space="preserve">Levonogestrel Polvo 52 Mg C/1 </v>
          </cell>
        </row>
        <row r="8467">
          <cell r="A8467">
            <v>253000001490</v>
          </cell>
          <cell r="B8467"/>
          <cell r="C8467" t="str">
            <v>Medroxiprogesterona 10 Mg Envase</v>
          </cell>
        </row>
        <row r="8468">
          <cell r="A8468">
            <v>253000001491</v>
          </cell>
          <cell r="B8468"/>
          <cell r="C8468" t="str">
            <v>Mifepristona 200 Mg</v>
          </cell>
        </row>
        <row r="8469">
          <cell r="A8469">
            <v>253000001492</v>
          </cell>
          <cell r="B8469"/>
          <cell r="C8469" t="str">
            <v xml:space="preserve">Tofacitinib 5 Mg </v>
          </cell>
        </row>
        <row r="8470">
          <cell r="A8470">
            <v>253000001493</v>
          </cell>
          <cell r="B8470"/>
          <cell r="C8470" t="str">
            <v>Triptorelina Suspensión Inyectable</v>
          </cell>
        </row>
        <row r="8471">
          <cell r="A8471">
            <v>253000001494</v>
          </cell>
          <cell r="B8471"/>
          <cell r="C8471" t="str">
            <v>Ung Clostridiopeptidasa A  Cloranfenicol</v>
          </cell>
        </row>
        <row r="8472">
          <cell r="A8472">
            <v>253000001495</v>
          </cell>
          <cell r="B8472"/>
          <cell r="C8472" t="str">
            <v>Cloroquina Tableta 150 Mg</v>
          </cell>
        </row>
        <row r="8473">
          <cell r="A8473">
            <v>253000001496</v>
          </cell>
          <cell r="B8473"/>
          <cell r="C8473" t="str">
            <v>Apixabán Tableta 5 Mg</v>
          </cell>
        </row>
        <row r="8474">
          <cell r="A8474">
            <v>253000001497</v>
          </cell>
          <cell r="B8474"/>
          <cell r="C8474" t="str">
            <v>Carboximaltosa Férrica</v>
          </cell>
        </row>
        <row r="8475">
          <cell r="A8475">
            <v>253000001498</v>
          </cell>
          <cell r="B8475"/>
          <cell r="C8475" t="str">
            <v>Darolutamida Tabletas De 300 Mg</v>
          </cell>
        </row>
        <row r="8476">
          <cell r="A8476">
            <v>253000001499</v>
          </cell>
          <cell r="B8476"/>
          <cell r="C8476" t="str">
            <v>Deferazirox 500 Mg</v>
          </cell>
        </row>
        <row r="8477">
          <cell r="A8477">
            <v>253000001500</v>
          </cell>
          <cell r="B8477"/>
          <cell r="C8477" t="str">
            <v>Mesalazina Gragea 500 Mg</v>
          </cell>
        </row>
        <row r="8478">
          <cell r="A8478">
            <v>253000001501</v>
          </cell>
          <cell r="B8478"/>
          <cell r="C8478" t="str">
            <v>Clorhidrato De Metadona 10 Mg</v>
          </cell>
        </row>
        <row r="8479">
          <cell r="A8479">
            <v>253000001502</v>
          </cell>
          <cell r="B8479"/>
          <cell r="C8479" t="str">
            <v>Clorhidrato de Pazopanib 400 Mg</v>
          </cell>
        </row>
        <row r="8480">
          <cell r="A8480">
            <v>253000001503</v>
          </cell>
          <cell r="B8480"/>
          <cell r="C8480" t="str">
            <v>Secukinumab Solución Inyectable 150 Mg</v>
          </cell>
        </row>
        <row r="8481">
          <cell r="A8481">
            <v>253000001504</v>
          </cell>
          <cell r="B8481"/>
          <cell r="C8481" t="str">
            <v>Sales De PotasioTableta Efervescente</v>
          </cell>
        </row>
        <row r="8482">
          <cell r="A8482">
            <v>253000001505</v>
          </cell>
          <cell r="B8482"/>
          <cell r="C8482" t="str">
            <v>DEXTROSOL 100G</v>
          </cell>
        </row>
        <row r="8483">
          <cell r="A8483">
            <v>253000001510</v>
          </cell>
          <cell r="B8483"/>
          <cell r="C8483" t="str">
            <v>Amoxicilina con ácido clavulánico</v>
          </cell>
        </row>
        <row r="8484">
          <cell r="A8484">
            <v>253000001511</v>
          </cell>
          <cell r="B8484"/>
          <cell r="C8484" t="str">
            <v xml:space="preserve">HALOPERIDOL 2 MG E 30 ML. </v>
          </cell>
        </row>
        <row r="8485">
          <cell r="A8485">
            <v>253000001512</v>
          </cell>
          <cell r="B8485"/>
          <cell r="C8485" t="str">
            <v xml:space="preserve">TOCILIZUMAB SOLUCIÓN INYECTABLE  80 MG </v>
          </cell>
        </row>
        <row r="8486">
          <cell r="A8486">
            <v>253000001513</v>
          </cell>
          <cell r="B8486"/>
          <cell r="C8486" t="str">
            <v>TOXINA BUTOLINICA TIPO A. 100 U.</v>
          </cell>
        </row>
        <row r="8487">
          <cell r="A8487">
            <v>253000001514</v>
          </cell>
          <cell r="B8487"/>
          <cell r="C8487" t="str">
            <v>DASATINIB. TABLETA CADA TABLETA CONTIENE: DASATINIB 50 MG ENVASE CON 60 TABLETAS</v>
          </cell>
        </row>
        <row r="8488">
          <cell r="A8488">
            <v>253000001420</v>
          </cell>
          <cell r="B8488"/>
          <cell r="C8488" t="str">
            <v>Acetato De Prednisolona 10 Mg</v>
          </cell>
        </row>
        <row r="8489">
          <cell r="A8489">
            <v>253000001421</v>
          </cell>
          <cell r="B8489"/>
          <cell r="C8489" t="str">
            <v>Acido Valproico Jarabe De 250 Mg/5 Ml</v>
          </cell>
        </row>
        <row r="8490">
          <cell r="A8490">
            <v>253000001422</v>
          </cell>
          <cell r="B8490"/>
          <cell r="C8490" t="str">
            <v>Acido Valproico Sol Inyec 500 Mg</v>
          </cell>
        </row>
        <row r="8491">
          <cell r="A8491">
            <v>253000001423</v>
          </cell>
          <cell r="B8491"/>
          <cell r="C8491" t="str">
            <v>Azul De Trípano</v>
          </cell>
        </row>
        <row r="8492">
          <cell r="A8492">
            <v>253000001424</v>
          </cell>
          <cell r="B8492"/>
          <cell r="C8492" t="str">
            <v>Azul Patente Solución Inyectable</v>
          </cell>
        </row>
        <row r="8493">
          <cell r="A8493">
            <v>253000001425</v>
          </cell>
          <cell r="B8493"/>
          <cell r="C8493" t="str">
            <v>Bacillus Clausii</v>
          </cell>
        </row>
        <row r="8494">
          <cell r="A8494">
            <v>253000001426</v>
          </cell>
          <cell r="B8494"/>
          <cell r="C8494" t="str">
            <v>Bumetadina 20Mg/Ml</v>
          </cell>
        </row>
        <row r="8495">
          <cell r="A8495">
            <v>253000001427</v>
          </cell>
          <cell r="B8495"/>
          <cell r="C8495" t="str">
            <v>Cefalexina 250 Mg Polvo</v>
          </cell>
        </row>
        <row r="8496">
          <cell r="A8496">
            <v>253000001428</v>
          </cell>
          <cell r="B8496"/>
          <cell r="C8496" t="str">
            <v>Cefixima Suspensión 100 Mg/5 Ml.</v>
          </cell>
        </row>
        <row r="8497">
          <cell r="A8497">
            <v>253000001429</v>
          </cell>
          <cell r="B8497"/>
          <cell r="C8497" t="str">
            <v>Cefuroxima 250 Mg/5 Ml Susp Oral</v>
          </cell>
        </row>
        <row r="8498">
          <cell r="A8498">
            <v>253000001430</v>
          </cell>
          <cell r="B8498"/>
          <cell r="C8498" t="str">
            <v>Claritromicina 125Mg/5Ml  Suspensión</v>
          </cell>
        </row>
        <row r="8499">
          <cell r="A8499">
            <v>253000001431</v>
          </cell>
          <cell r="B8499"/>
          <cell r="C8499" t="str">
            <v>Clindamicina 75Mg</v>
          </cell>
        </row>
        <row r="8500">
          <cell r="A8500">
            <v>253000001432</v>
          </cell>
          <cell r="B8500"/>
          <cell r="C8500" t="str">
            <v>Clorhidrato De Clonidina 0.1 Mg.</v>
          </cell>
        </row>
        <row r="8501">
          <cell r="A8501">
            <v>253000001433</v>
          </cell>
          <cell r="B8501"/>
          <cell r="C8501" t="str">
            <v>Corpotasin Cl Bicarbonato De Potasio 500</v>
          </cell>
        </row>
        <row r="8502">
          <cell r="A8502">
            <v>253000001434</v>
          </cell>
          <cell r="B8502"/>
          <cell r="C8502" t="str">
            <v>Daptomicina Solución Inyectable 500 Mg.</v>
          </cell>
        </row>
        <row r="8503">
          <cell r="A8503">
            <v>253000001435</v>
          </cell>
          <cell r="B8503"/>
          <cell r="C8503" t="str">
            <v>Dasatinib 50 Mg</v>
          </cell>
        </row>
        <row r="8504">
          <cell r="A8504">
            <v>253000001436</v>
          </cell>
          <cell r="B8504"/>
          <cell r="C8504" t="str">
            <v>Dieta Pacientes Con Diabetes Mellitus</v>
          </cell>
        </row>
        <row r="8505">
          <cell r="A8505">
            <v>253000001437</v>
          </cell>
          <cell r="B8505"/>
          <cell r="C8505" t="str">
            <v>Dieta Polimerica Con Fibra</v>
          </cell>
        </row>
        <row r="8506">
          <cell r="A8506">
            <v>253000001438</v>
          </cell>
          <cell r="B8506"/>
          <cell r="C8506" t="str">
            <v>Dieta Polimérica Con Fibra</v>
          </cell>
        </row>
        <row r="8507">
          <cell r="A8507">
            <v>253000001439</v>
          </cell>
          <cell r="B8507"/>
          <cell r="C8507" t="str">
            <v xml:space="preserve">Dieta Semielemental, 18.6% </v>
          </cell>
        </row>
        <row r="8508">
          <cell r="A8508">
            <v>253000001440</v>
          </cell>
          <cell r="B8508"/>
          <cell r="C8508" t="str">
            <v>Duloxetina Capsulas De 30 Mg</v>
          </cell>
        </row>
        <row r="8509">
          <cell r="A8509">
            <v>253000001441</v>
          </cell>
          <cell r="B8509"/>
          <cell r="C8509" t="str">
            <v>Formula  Liquida De Inicio Frasco 2-3 Oz</v>
          </cell>
        </row>
        <row r="8510">
          <cell r="A8510">
            <v>253000001442</v>
          </cell>
          <cell r="B8510"/>
          <cell r="C8510" t="str">
            <v>Fórmula De Continuación Polvo</v>
          </cell>
        </row>
        <row r="8511">
          <cell r="A8511">
            <v>253000001443</v>
          </cell>
          <cell r="B8511"/>
          <cell r="C8511" t="str">
            <v xml:space="preserve">Fórmula Para Alimentación Enteral </v>
          </cell>
        </row>
        <row r="8512">
          <cell r="A8512">
            <v>253000001444</v>
          </cell>
          <cell r="B8512"/>
          <cell r="C8512" t="str">
            <v>Fórmula Lactantes Necesidades Especiales</v>
          </cell>
        </row>
        <row r="8513">
          <cell r="A8513">
            <v>253000001445</v>
          </cell>
          <cell r="B8513"/>
          <cell r="C8513" t="str">
            <v xml:space="preserve">Formula Para Pacientes En Pre Diálisis </v>
          </cell>
        </row>
        <row r="8514">
          <cell r="A8514">
            <v>253000001446</v>
          </cell>
          <cell r="B8514"/>
          <cell r="C8514" t="str">
            <v>Fórmula Polimérica Pediátrico</v>
          </cell>
        </row>
        <row r="8515">
          <cell r="A8515">
            <v>253000001447</v>
          </cell>
          <cell r="B8515"/>
          <cell r="C8515" t="str">
            <v>Fórmula Polimérica Niños De 1 A 12 Años</v>
          </cell>
        </row>
        <row r="8516">
          <cell r="A8516">
            <v>253000001448</v>
          </cell>
          <cell r="B8516"/>
          <cell r="C8516" t="str">
            <v>Fórmula Polimérica S /Fibra Hipercalórica</v>
          </cell>
        </row>
        <row r="8517">
          <cell r="A8517">
            <v>253000001449</v>
          </cell>
          <cell r="B8517"/>
          <cell r="C8517" t="str">
            <v xml:space="preserve">Fosfomicina Solución Inyectable 1 G </v>
          </cell>
        </row>
        <row r="8518">
          <cell r="A8518">
            <v>253000001450</v>
          </cell>
          <cell r="B8518"/>
          <cell r="C8518" t="str">
            <v>Gatifloxacino Solución Oftálmica</v>
          </cell>
        </row>
        <row r="8519">
          <cell r="A8519">
            <v>253000001451</v>
          </cell>
          <cell r="B8519"/>
          <cell r="C8519" t="str">
            <v>Gel De Pirfenidona 90 G</v>
          </cell>
        </row>
        <row r="8520">
          <cell r="A8520">
            <v>253000001452</v>
          </cell>
          <cell r="B8520"/>
          <cell r="C8520" t="str">
            <v>Glutamina En Polvo</v>
          </cell>
        </row>
        <row r="8521">
          <cell r="A8521">
            <v>253000001453</v>
          </cell>
          <cell r="B8521"/>
          <cell r="C8521" t="str">
            <v xml:space="preserve"> Clorhidrato De Hidralazina 10 Mg.</v>
          </cell>
        </row>
        <row r="8522">
          <cell r="A8522">
            <v>253000001454</v>
          </cell>
          <cell r="B8522"/>
          <cell r="C8522" t="str">
            <v>Ipatropio Aerosol Para Inhalación</v>
          </cell>
        </row>
        <row r="8523">
          <cell r="A8523">
            <v>253000001455</v>
          </cell>
          <cell r="B8523"/>
          <cell r="C8523" t="str">
            <v>Lidocaína 5 % Gel. Envase Con 35 G</v>
          </cell>
        </row>
        <row r="8524">
          <cell r="A8524">
            <v>253000001456</v>
          </cell>
          <cell r="B8524"/>
          <cell r="C8524" t="str">
            <v>Lorazepam Solución Inyectable 2Mg/1Ml.</v>
          </cell>
        </row>
        <row r="8525">
          <cell r="A8525">
            <v>253000001457</v>
          </cell>
          <cell r="B8525"/>
          <cell r="C8525" t="str">
            <v>Metadona Tabletas 40 Mg. Envase Con 100</v>
          </cell>
        </row>
        <row r="8526">
          <cell r="A8526">
            <v>253000001458</v>
          </cell>
          <cell r="B8526"/>
          <cell r="C8526" t="str">
            <v xml:space="preserve">Metamizol Sódico Jarabe Infantil </v>
          </cell>
        </row>
        <row r="8527">
          <cell r="A8527">
            <v>253000001459</v>
          </cell>
          <cell r="B8527"/>
          <cell r="C8527" t="str">
            <v>Nimodipino Tabletas De 30 Mg</v>
          </cell>
        </row>
        <row r="8528">
          <cell r="A8528">
            <v>253000001460</v>
          </cell>
          <cell r="B8528"/>
          <cell r="C8528" t="str">
            <v xml:space="preserve"> Sulfato De Orciprenalina 20 Mg</v>
          </cell>
        </row>
        <row r="8529">
          <cell r="A8529">
            <v>253000001461</v>
          </cell>
          <cell r="B8529"/>
          <cell r="C8529" t="str">
            <v>Oxicodona Ir Tabletas 10 Mg</v>
          </cell>
        </row>
        <row r="8530">
          <cell r="A8530">
            <v>253000001462</v>
          </cell>
          <cell r="B8530"/>
          <cell r="C8530" t="str">
            <v>Oxicodona Ir Tabletas 20 Mg</v>
          </cell>
        </row>
        <row r="8531">
          <cell r="A8531">
            <v>253000001463</v>
          </cell>
          <cell r="B8531"/>
          <cell r="C8531" t="str">
            <v>Polimixina B 500 Solución Inyectable</v>
          </cell>
        </row>
        <row r="8532">
          <cell r="A8532">
            <v>253000001464</v>
          </cell>
          <cell r="B8532"/>
          <cell r="C8532" t="str">
            <v>Paracetamol Jarabe Infantil 3.2Gr/100Ml</v>
          </cell>
        </row>
        <row r="8533">
          <cell r="A8533">
            <v>253000001465</v>
          </cell>
          <cell r="B8533"/>
          <cell r="C8533" t="str">
            <v>Pregabalina Solución 2G/100 Ml</v>
          </cell>
        </row>
        <row r="8534">
          <cell r="A8534">
            <v>253000001466</v>
          </cell>
          <cell r="B8534"/>
          <cell r="C8534" t="str">
            <v xml:space="preserve">Rubin Calcagneo Solución </v>
          </cell>
        </row>
        <row r="8535">
          <cell r="A8535">
            <v>253000001467</v>
          </cell>
          <cell r="B8535"/>
          <cell r="C8535" t="str">
            <v xml:space="preserve">Solución De Hidrogel </v>
          </cell>
        </row>
        <row r="8536">
          <cell r="A8536">
            <v>253000001468</v>
          </cell>
          <cell r="B8536"/>
          <cell r="C8536" t="str">
            <v>Formula Lactantes De Bajo Peso</v>
          </cell>
        </row>
        <row r="8537">
          <cell r="A8537">
            <v>253000001469</v>
          </cell>
          <cell r="B8537"/>
          <cell r="C8537" t="str">
            <v>Sucedáneo De Leche Humana Para Bajo Peso</v>
          </cell>
        </row>
        <row r="8538">
          <cell r="A8538">
            <v>253000001470</v>
          </cell>
          <cell r="B8538"/>
          <cell r="C8538" t="str">
            <v>Sup Glutamina, Antiox, Oligoelementos</v>
          </cell>
        </row>
        <row r="8539">
          <cell r="A8539">
            <v>253000001471</v>
          </cell>
          <cell r="B8539"/>
          <cell r="C8539" t="str">
            <v xml:space="preserve">Ungüento Tópico Enzimático Tubo Con 30G </v>
          </cell>
        </row>
        <row r="8540">
          <cell r="A8540">
            <v>253000001472</v>
          </cell>
          <cell r="B8540"/>
          <cell r="C8540" t="str">
            <v xml:space="preserve">Ungüento Tópico Enzimático Tubo Con 15G </v>
          </cell>
        </row>
        <row r="8541">
          <cell r="A8541">
            <v>253000001506</v>
          </cell>
          <cell r="B8541"/>
          <cell r="C8541" t="str">
            <v xml:space="preserve">FÓRMULA SEMIELEMENTAL 200 ML </v>
          </cell>
        </row>
        <row r="8542">
          <cell r="A8542">
            <v>253000001507</v>
          </cell>
          <cell r="B8542"/>
          <cell r="C8542" t="str">
            <v xml:space="preserve">FOSFOMICINA SOLUCIÒN INYECTABLE 1 G </v>
          </cell>
        </row>
        <row r="8543">
          <cell r="A8543">
            <v>253000001515</v>
          </cell>
          <cell r="B8543"/>
          <cell r="C8543" t="str">
            <v xml:space="preserve">FÓRMULA SEMIELEMENTAL 200 ML </v>
          </cell>
        </row>
        <row r="8544">
          <cell r="A8544">
            <v>253000001516</v>
          </cell>
          <cell r="B8544"/>
          <cell r="C8544" t="str">
            <v xml:space="preserve">FOSFOMICINA SOLUCIÒN INYECTABLE 1 G </v>
          </cell>
        </row>
        <row r="8545">
          <cell r="A8545">
            <v>253000001520</v>
          </cell>
          <cell r="B8545"/>
          <cell r="C8545" t="str">
            <v>CRESEMBA Isovuconazol 200mg solución</v>
          </cell>
        </row>
        <row r="8546">
          <cell r="A8546">
            <v>253000001521</v>
          </cell>
          <cell r="B8546"/>
          <cell r="C8546" t="str">
            <v>CRESEMBA Isovuconazol 100 mg capsulas</v>
          </cell>
        </row>
        <row r="8547">
          <cell r="A8547">
            <v>253000001530</v>
          </cell>
          <cell r="B8547"/>
          <cell r="C8547" t="str">
            <v xml:space="preserve"> COMBIVENT con dosificador Respimat</v>
          </cell>
        </row>
        <row r="8548">
          <cell r="A8548">
            <v>253000001531</v>
          </cell>
          <cell r="B8548"/>
          <cell r="C8548" t="str">
            <v xml:space="preserve"> SPIRIVA con dosificador Respimat</v>
          </cell>
        </row>
        <row r="8549">
          <cell r="A8549">
            <v>253000001532</v>
          </cell>
          <cell r="B8549"/>
          <cell r="C8549" t="str">
            <v xml:space="preserve">SOLUCION SALINA LAVAOJOS 1000 ML </v>
          </cell>
        </row>
        <row r="8550">
          <cell r="A8550">
            <v>253000001540</v>
          </cell>
          <cell r="B8550"/>
          <cell r="C8550" t="str">
            <v>TRIMEBUTINA COMPRIMIDO</v>
          </cell>
        </row>
        <row r="8551">
          <cell r="A8551">
            <v>253000001541</v>
          </cell>
          <cell r="B8551"/>
          <cell r="C8551" t="str">
            <v xml:space="preserve">010.000.8006.00 DIETA SOLUCION LIQ. </v>
          </cell>
        </row>
        <row r="8552">
          <cell r="A8552">
            <v>253000001550</v>
          </cell>
          <cell r="B8552"/>
          <cell r="C8552" t="str">
            <v>ETAMSILATO INYECTABLE  250 mg</v>
          </cell>
        </row>
        <row r="8553">
          <cell r="A8553">
            <v>253000001551</v>
          </cell>
          <cell r="B8553"/>
          <cell r="C8553" t="str">
            <v xml:space="preserve">010.000.6012.04 MISOPROSTOL </v>
          </cell>
        </row>
        <row r="8554">
          <cell r="A8554">
            <v>253000001552</v>
          </cell>
          <cell r="B8554"/>
          <cell r="C8554" t="str">
            <v>CITICOLINA 500 MG</v>
          </cell>
        </row>
        <row r="8555">
          <cell r="A8555">
            <v>253000001553</v>
          </cell>
          <cell r="B8555"/>
          <cell r="C8555" t="str">
            <v>CITICOLINA INYECTABLE 1000 mg</v>
          </cell>
        </row>
        <row r="8556">
          <cell r="A8556">
            <v>253000001554</v>
          </cell>
          <cell r="B8556"/>
          <cell r="C8556" t="str">
            <v>TRIMEBUTINA INYECTABLE 50 mg</v>
          </cell>
        </row>
        <row r="8557">
          <cell r="A8557">
            <v>253000001560</v>
          </cell>
          <cell r="B8557"/>
          <cell r="C8557" t="str">
            <v>Sevelámero comprimido 800mg</v>
          </cell>
        </row>
        <row r="8558">
          <cell r="A8558">
            <v>253000001577</v>
          </cell>
          <cell r="B8558"/>
          <cell r="C8558" t="str">
            <v>010.000.5619.00 LENALIDOMIDA 25 MG</v>
          </cell>
        </row>
        <row r="8559">
          <cell r="A8559">
            <v>253000001570</v>
          </cell>
          <cell r="B8559"/>
          <cell r="C8559" t="str">
            <v>L-ORNITINA, L-ASPARTATO 5G/10ML</v>
          </cell>
        </row>
        <row r="8560">
          <cell r="A8560">
            <v>253000001571</v>
          </cell>
          <cell r="B8560"/>
          <cell r="C8560" t="str">
            <v>SOLUCIÓN PARA TERAPIA DE FLUIDOS INTRAVE</v>
          </cell>
        </row>
        <row r="8561">
          <cell r="A8561">
            <v>253000001572</v>
          </cell>
          <cell r="B8561"/>
          <cell r="C8561" t="str">
            <v>SOMATROPINA SOL INYECTABLE 12.00 MG 36 U</v>
          </cell>
        </row>
        <row r="8562">
          <cell r="A8562">
            <v>253000001574</v>
          </cell>
          <cell r="B8562"/>
          <cell r="C8562" t="str">
            <v>CORPOTASIN GENRERICO</v>
          </cell>
        </row>
        <row r="8563">
          <cell r="A8563">
            <v>253000001575</v>
          </cell>
          <cell r="B8563"/>
          <cell r="C8563" t="str">
            <v>TACROLIMUS MONOHIDRATADO 1 MG.</v>
          </cell>
        </row>
        <row r="8564">
          <cell r="A8564">
            <v>253000001576</v>
          </cell>
          <cell r="B8564"/>
          <cell r="C8564" t="str">
            <v>MESALAZINA 500 MG</v>
          </cell>
        </row>
        <row r="8565">
          <cell r="A8565">
            <v>253000001578</v>
          </cell>
          <cell r="B8565"/>
          <cell r="C8565" t="str">
            <v xml:space="preserve">INSULINA LISPRO, 100 UI </v>
          </cell>
        </row>
        <row r="8566">
          <cell r="A8566">
            <v>253000001579</v>
          </cell>
          <cell r="B8566"/>
          <cell r="C8566" t="str">
            <v>INSULINA LISPRO, PROTAMINA 25 UI, 75 UI</v>
          </cell>
        </row>
        <row r="8567">
          <cell r="A8567">
            <v>253000001580</v>
          </cell>
          <cell r="B8567"/>
          <cell r="C8567" t="str">
            <v>BENZOCAINA 10 MG PASTILLA</v>
          </cell>
        </row>
        <row r="8568">
          <cell r="A8568">
            <v>253000001581</v>
          </cell>
          <cell r="B8568"/>
          <cell r="C8568" t="str">
            <v>PINAVERIO CON DIMETICONA 100/300 MG CAJA CON 16 CAPSULAS</v>
          </cell>
        </row>
        <row r="8569">
          <cell r="A8569">
            <v>253000001582</v>
          </cell>
          <cell r="B8569"/>
          <cell r="C8569" t="str">
            <v>HIOSCINA CON IBUPROFENO 20MG/400 MG</v>
          </cell>
        </row>
        <row r="8570">
          <cell r="A8570">
            <v>253000001583</v>
          </cell>
          <cell r="B8570"/>
          <cell r="C8570" t="str">
            <v>CALAMINA SOLUCION 180 ML</v>
          </cell>
        </row>
        <row r="8571">
          <cell r="A8571">
            <v>253000001584</v>
          </cell>
          <cell r="B8571"/>
          <cell r="C8571" t="str">
            <v>CLORANFENICOL UNGüENTO 5 G</v>
          </cell>
        </row>
        <row r="8572">
          <cell r="A8572">
            <v>253000001585</v>
          </cell>
          <cell r="B8572"/>
          <cell r="C8572" t="str">
            <v>DIFENHIDRAMINA CAP 25 MG CAJA CON 10 CAPSULAS</v>
          </cell>
        </row>
        <row r="8573">
          <cell r="A8573">
            <v>253000001586</v>
          </cell>
          <cell r="B8573"/>
          <cell r="C8573" t="str">
            <v>CLONIXINATO DE LISINA CON HIOSCINA CAPS 125 MG/10MG</v>
          </cell>
        </row>
        <row r="8574">
          <cell r="A8574">
            <v>253000001587</v>
          </cell>
          <cell r="B8574"/>
          <cell r="C8574" t="str">
            <v>DROPROPIZINA TAB 30 MG CAJA CON 15 TABLETAS</v>
          </cell>
        </row>
        <row r="8575">
          <cell r="A8575">
            <v>253000001588</v>
          </cell>
          <cell r="B8575"/>
          <cell r="C8575" t="str">
            <v>FEXOFENADINA TAB 120 MG CAJA CON 10 TAB</v>
          </cell>
        </row>
        <row r="8576">
          <cell r="A8576">
            <v>253000001589</v>
          </cell>
          <cell r="B8576"/>
          <cell r="C8576" t="str">
            <v>HIDRALAZINA TABLETAS 10 MG CAJA CON 20 TABLETAS</v>
          </cell>
        </row>
        <row r="8577">
          <cell r="A8577">
            <v>253000001590</v>
          </cell>
          <cell r="B8577"/>
          <cell r="C8577" t="str">
            <v>HIDROCORTISONA, CLORANFENICOL, BENZOCAINA GOTAS OTICAS, FRASCO CON GOTERO 10 ML</v>
          </cell>
        </row>
        <row r="8578">
          <cell r="A8578">
            <v>253000001591</v>
          </cell>
          <cell r="B8578"/>
          <cell r="C8578" t="str">
            <v>IBUPROFENO 600 MG CAJA CON 10 TAB</v>
          </cell>
        </row>
        <row r="8579">
          <cell r="A8579">
            <v>253000001592</v>
          </cell>
          <cell r="B8579"/>
          <cell r="C8579" t="str">
            <v>ISOTIPENDILO JALEA TUBO 40 GR</v>
          </cell>
        </row>
        <row r="8580">
          <cell r="A8580">
            <v>253000001593</v>
          </cell>
          <cell r="B8580"/>
          <cell r="C8580" t="str">
            <v>LORATADINA, FENILEFRINA Y PARACETAMOL TABLETAS 2.5MG/5MG/500MG CAJA CON 12 TAB</v>
          </cell>
        </row>
        <row r="8581">
          <cell r="A8581">
            <v>253000001594</v>
          </cell>
          <cell r="B8581"/>
          <cell r="C8581" t="str">
            <v>MAGALDRATO/DIMETICONA 80 MG/10MG/1ML GEL CAJA 10 SOBRES</v>
          </cell>
        </row>
        <row r="8582">
          <cell r="A8582">
            <v>253000001595</v>
          </cell>
          <cell r="B8582"/>
          <cell r="C8582" t="str">
            <v>NITROFURAL TUBO 85 GR.</v>
          </cell>
        </row>
        <row r="8583">
          <cell r="A8583">
            <v>253000001596</v>
          </cell>
          <cell r="B8583"/>
          <cell r="C8583" t="str">
            <v>NORFENEFRINA 10 MG ORAL 24 ML . GOTAS.</v>
          </cell>
        </row>
        <row r="8584">
          <cell r="A8584">
            <v>253000001597</v>
          </cell>
          <cell r="B8584"/>
          <cell r="C8584" t="str">
            <v>SULFATO SODICO DE CONDROITINA/ HIPROMELOSA 1MG/2MG/ ML</v>
          </cell>
        </row>
        <row r="8585">
          <cell r="A8585">
            <v>253000001598</v>
          </cell>
          <cell r="B8585"/>
          <cell r="C8585" t="str">
            <v>TRINITRATO DE GLICERILO, CÁPSULAS O TABLETAS MASTICABLES 0.8 MG. CAJA CON 24 CAPS</v>
          </cell>
        </row>
        <row r="8586">
          <cell r="A8586">
            <v>253000001599</v>
          </cell>
          <cell r="B8586"/>
          <cell r="C8586" t="str">
            <v>CARBONATO DE CALCIO TABLETAS 750 MG</v>
          </cell>
        </row>
        <row r="8587">
          <cell r="A8587">
            <v>253000001600</v>
          </cell>
          <cell r="B8587"/>
          <cell r="C8587" t="str">
            <v>IBUPROFENO SUSPENCIÓN ORAL 2G</v>
          </cell>
        </row>
        <row r="8588">
          <cell r="A8588">
            <v>253000001601</v>
          </cell>
          <cell r="B8588"/>
          <cell r="C8588" t="str">
            <v>ERTAPENEM 1G</v>
          </cell>
        </row>
        <row r="8589">
          <cell r="A8589">
            <v>253000001602</v>
          </cell>
          <cell r="B8589"/>
          <cell r="C8589" t="str">
            <v xml:space="preserve">FÓRMULA PARA PACIENTE CON DIABETES </v>
          </cell>
        </row>
        <row r="8590">
          <cell r="A8590">
            <v>253000001603</v>
          </cell>
          <cell r="B8590"/>
          <cell r="C8590" t="str">
            <v>FÓRMULA PARA PACIENTE CON INSUF. RENAL</v>
          </cell>
        </row>
        <row r="8591">
          <cell r="A8591">
            <v>253000001604</v>
          </cell>
          <cell r="B8591"/>
          <cell r="C8591" t="str">
            <v>FÓRMULA POLIMÉRICA HIPERCALÓRICALATA</v>
          </cell>
        </row>
        <row r="8592">
          <cell r="A8592">
            <v>253000001605</v>
          </cell>
          <cell r="B8592"/>
          <cell r="C8592" t="str">
            <v>INMUNOGLOBULINA HUMANA  5.0 G</v>
          </cell>
        </row>
        <row r="8593">
          <cell r="A8593">
            <v>253000001606</v>
          </cell>
          <cell r="B8593"/>
          <cell r="C8593" t="str">
            <v>MISOPROSTOL TABLETAS DE 200 MCG.</v>
          </cell>
        </row>
        <row r="8594">
          <cell r="A8594">
            <v>253000001607</v>
          </cell>
          <cell r="B8594"/>
          <cell r="C8594" t="str">
            <v>VIGABATRINA. COMPRIMIDO 500 MG</v>
          </cell>
        </row>
        <row r="8595">
          <cell r="A8595">
            <v>253000001608</v>
          </cell>
          <cell r="B8595"/>
          <cell r="C8595" t="str">
            <v>FÓRMULA O DIETA INMUNORREGULADORA</v>
          </cell>
        </row>
        <row r="8596">
          <cell r="A8596">
            <v>253000001609</v>
          </cell>
          <cell r="B8596"/>
          <cell r="C8596" t="str">
            <v>Toxina botulínica tipo A</v>
          </cell>
        </row>
        <row r="8597">
          <cell r="A8597">
            <v>253000001610</v>
          </cell>
          <cell r="B8597"/>
          <cell r="C8597" t="str">
            <v>PARACETAMOL FRASCO DE 1G/100ML</v>
          </cell>
        </row>
        <row r="8598">
          <cell r="A8598">
            <v>253000001611</v>
          </cell>
          <cell r="B8598"/>
          <cell r="C8598" t="str">
            <v>Acetadiazol tab 250mg</v>
          </cell>
        </row>
        <row r="8599">
          <cell r="A8599">
            <v>253000001612</v>
          </cell>
          <cell r="B8599"/>
          <cell r="C8599" t="str">
            <v>BUPIVACAINA 7.5 MG/ML</v>
          </cell>
        </row>
        <row r="8600">
          <cell r="A8600">
            <v>253000001613</v>
          </cell>
          <cell r="B8600"/>
          <cell r="C8600" t="str">
            <v xml:space="preserve"> Lidocaina/Epinefrina 2%</v>
          </cell>
        </row>
        <row r="8601">
          <cell r="A8601">
            <v>253000001614</v>
          </cell>
          <cell r="B8601"/>
          <cell r="C8601" t="str">
            <v>DIENOGEST TABLETA 2 MG</v>
          </cell>
        </row>
        <row r="8602">
          <cell r="A8602">
            <v>253000001615</v>
          </cell>
          <cell r="B8602"/>
          <cell r="C8602" t="str">
            <v>FÓRMULA ENTERAL SOBRE CON 110 G</v>
          </cell>
        </row>
        <row r="8603">
          <cell r="A8603">
            <v>253000001616</v>
          </cell>
          <cell r="B8603"/>
          <cell r="C8603" t="str">
            <v>FÓRMULA INSUFICIENCIA RENAL SIN SACAROSA</v>
          </cell>
        </row>
        <row r="8604">
          <cell r="A8604">
            <v>253000001617</v>
          </cell>
          <cell r="B8604"/>
          <cell r="C8604" t="str">
            <v>METOCARBAMOL/IBUPROFENO 500 MG/200 MG</v>
          </cell>
        </row>
        <row r="8605">
          <cell r="A8605">
            <v>253000001618</v>
          </cell>
          <cell r="B8605"/>
          <cell r="C8605" t="str">
            <v>RIFAMPICINA 300 MG</v>
          </cell>
        </row>
        <row r="8606">
          <cell r="A8606">
            <v>253000001619</v>
          </cell>
          <cell r="B8606"/>
          <cell r="C8606" t="str">
            <v>RIFAXIMINA. TABLETA 400 MG</v>
          </cell>
        </row>
        <row r="8607">
          <cell r="A8607">
            <v>253000001620</v>
          </cell>
          <cell r="B8607"/>
          <cell r="C8607" t="str">
            <v>DIETA POLIMERICA SIN FIBRA 236 KCAL.</v>
          </cell>
        </row>
        <row r="8608">
          <cell r="A8608">
            <v>253000001621</v>
          </cell>
          <cell r="B8608"/>
          <cell r="C8608" t="str">
            <v>CLARITROMICINA SUSP GRANULADO 2.5 G</v>
          </cell>
        </row>
        <row r="8609">
          <cell r="A8609">
            <v>253000001622</v>
          </cell>
          <cell r="B8609"/>
          <cell r="C8609" t="str">
            <v>Pomada de árnica</v>
          </cell>
        </row>
        <row r="8610">
          <cell r="A8610">
            <v>253000001623</v>
          </cell>
          <cell r="B8610"/>
          <cell r="C8610" t="str">
            <v>Ibuprofeno pediátrico</v>
          </cell>
        </row>
        <row r="8611">
          <cell r="A8611">
            <v>253000001624</v>
          </cell>
          <cell r="B8611"/>
          <cell r="C8611" t="str">
            <v>Naproxeno suspensión</v>
          </cell>
        </row>
        <row r="8612">
          <cell r="A8612">
            <v>253000001625</v>
          </cell>
          <cell r="B8612"/>
          <cell r="C8612" t="str">
            <v>Dexpantenol en crema</v>
          </cell>
        </row>
        <row r="8613">
          <cell r="A8613">
            <v>253000001626</v>
          </cell>
          <cell r="B8613"/>
          <cell r="C8613" t="str">
            <v>Loratadina jarabe</v>
          </cell>
        </row>
        <row r="8614">
          <cell r="A8614">
            <v>253000001627</v>
          </cell>
          <cell r="B8614"/>
          <cell r="C8614" t="str">
            <v>Dimeticona suspensión</v>
          </cell>
        </row>
        <row r="8615">
          <cell r="A8615">
            <v>253000001628</v>
          </cell>
          <cell r="B8615"/>
          <cell r="C8615" t="str">
            <v>Bálsamo de eucalipto y menta</v>
          </cell>
        </row>
        <row r="8616">
          <cell r="A8616">
            <v>253000001629</v>
          </cell>
          <cell r="B8616"/>
          <cell r="C8616" t="str">
            <v>Meclizina c/piridoxina gotas</v>
          </cell>
        </row>
        <row r="8617">
          <cell r="A8617">
            <v>253000001630</v>
          </cell>
          <cell r="B8617"/>
          <cell r="C8617" t="str">
            <v>Racecadotrilo 10mg</v>
          </cell>
        </row>
        <row r="8618">
          <cell r="A8618">
            <v>253000001631</v>
          </cell>
          <cell r="B8618"/>
          <cell r="C8618" t="str">
            <v>Nifuroxazida suspensión</v>
          </cell>
        </row>
        <row r="8619">
          <cell r="A8619">
            <v>253000001632</v>
          </cell>
          <cell r="B8619"/>
          <cell r="C8619" t="str">
            <v>Loratadina con betametasona</v>
          </cell>
        </row>
        <row r="8620">
          <cell r="A8620">
            <v>253000001633</v>
          </cell>
          <cell r="B8620"/>
          <cell r="C8620" t="str">
            <v>Dropropizina jarabe</v>
          </cell>
        </row>
        <row r="8621">
          <cell r="A8621">
            <v>253000001634</v>
          </cell>
          <cell r="B8621"/>
          <cell r="C8621" t="str">
            <v>COMPRIMIDOS MASTICABLES CARBONATO CALCIO</v>
          </cell>
        </row>
        <row r="8622">
          <cell r="A8622">
            <v>253000001635</v>
          </cell>
          <cell r="B8622"/>
          <cell r="C8622" t="str">
            <v xml:space="preserve">DARBEPOETINA 40 MG ÁMPULA </v>
          </cell>
        </row>
        <row r="8623">
          <cell r="A8623">
            <v>253000001636</v>
          </cell>
          <cell r="B8623"/>
          <cell r="C8623" t="str">
            <v xml:space="preserve">Solución Isotónica de Cloruro de Sodio </v>
          </cell>
        </row>
        <row r="8624">
          <cell r="A8624">
            <v>253000001637</v>
          </cell>
          <cell r="B8624"/>
          <cell r="C8624" t="str">
            <v>Selumetinib 10 mg</v>
          </cell>
        </row>
        <row r="8625">
          <cell r="A8625">
            <v>253000001638</v>
          </cell>
          <cell r="B8625"/>
          <cell r="C8625" t="str">
            <v xml:space="preserve">010.000.7019.02  ADYNOVATE ® </v>
          </cell>
        </row>
        <row r="8626">
          <cell r="A8626">
            <v>253000001639</v>
          </cell>
          <cell r="B8626"/>
          <cell r="C8626" t="str">
            <v>010.000.2210.00 LEVONORGESTREL 0.750MG</v>
          </cell>
        </row>
        <row r="8627">
          <cell r="A8627">
            <v>253000001640</v>
          </cell>
          <cell r="B8627"/>
          <cell r="C8627" t="str">
            <v xml:space="preserve">TESTOSTERONA 250 MG/ML INYECTABLE </v>
          </cell>
        </row>
        <row r="8628">
          <cell r="A8628">
            <v>253000001641</v>
          </cell>
          <cell r="B8628"/>
          <cell r="C8628" t="str">
            <v>TOXINA BOTULÍNICA TIPO A</v>
          </cell>
        </row>
        <row r="8629">
          <cell r="A8629">
            <v>253000001642</v>
          </cell>
          <cell r="B8629"/>
          <cell r="C8629" t="str">
            <v>BROMURO DE IPRATROPIO/SALBUTAMOL 20µG</v>
          </cell>
        </row>
        <row r="8630">
          <cell r="A8630">
            <v>253000001643</v>
          </cell>
          <cell r="B8630"/>
          <cell r="C8630" t="str">
            <v>BROMURO DE TIOTROPIO/OLODATEROL 2.5µG</v>
          </cell>
        </row>
        <row r="8631">
          <cell r="A8631">
            <v>253000001644</v>
          </cell>
          <cell r="B8631"/>
          <cell r="C8631" t="str">
            <v>BROMURO DE TIOTROPIO 0.226 MG</v>
          </cell>
        </row>
        <row r="8632">
          <cell r="A8632">
            <v>254000000005</v>
          </cell>
          <cell r="B8632">
            <v>50257382</v>
          </cell>
          <cell r="C8632" t="str">
            <v>HIDROXIDO DE CALCIO PURO</v>
          </cell>
        </row>
        <row r="8633">
          <cell r="A8633">
            <v>254000000006</v>
          </cell>
          <cell r="B8633">
            <v>50257383</v>
          </cell>
          <cell r="C8633" t="str">
            <v>PUNTA DE COASITE</v>
          </cell>
        </row>
        <row r="8634">
          <cell r="A8634">
            <v>254000000007</v>
          </cell>
          <cell r="B8634">
            <v>50257384</v>
          </cell>
          <cell r="C8634" t="str">
            <v>ESPONJA ABSORBIBLE HEMOSTATICA</v>
          </cell>
        </row>
        <row r="8635">
          <cell r="A8635">
            <v>254000000008</v>
          </cell>
          <cell r="B8635">
            <v>50257385</v>
          </cell>
          <cell r="C8635" t="str">
            <v>ALGODON DENTAL ROLLO</v>
          </cell>
        </row>
        <row r="8636">
          <cell r="A8636">
            <v>254000000009</v>
          </cell>
          <cell r="B8636">
            <v>50257386</v>
          </cell>
          <cell r="C8636" t="str">
            <v>DISCOS SOFLEX</v>
          </cell>
        </row>
        <row r="8637">
          <cell r="A8637">
            <v>254000000010</v>
          </cell>
          <cell r="B8637">
            <v>50257387</v>
          </cell>
          <cell r="C8637" t="str">
            <v>ENJUAGUE ORAL</v>
          </cell>
        </row>
        <row r="8638">
          <cell r="A8638">
            <v>254000000011</v>
          </cell>
          <cell r="B8638">
            <v>50257391</v>
          </cell>
          <cell r="C8638" t="str">
            <v>SEPARADOR/535.814.6735</v>
          </cell>
        </row>
        <row r="8639">
          <cell r="A8639">
            <v>254000000012</v>
          </cell>
          <cell r="B8639">
            <v>50257392</v>
          </cell>
          <cell r="C8639" t="str">
            <v>SEPARADOR/535.814.6750</v>
          </cell>
        </row>
        <row r="8640">
          <cell r="A8640">
            <v>254000000013</v>
          </cell>
          <cell r="B8640">
            <v>50257393</v>
          </cell>
          <cell r="C8640" t="str">
            <v>SEPARADOR/535.814.0100</v>
          </cell>
        </row>
        <row r="8641">
          <cell r="A8641">
            <v>254000000014</v>
          </cell>
          <cell r="B8641">
            <v>50257394</v>
          </cell>
          <cell r="C8641" t="str">
            <v>PINZA/537.703.4326</v>
          </cell>
        </row>
        <row r="8642">
          <cell r="A8642">
            <v>254000000015</v>
          </cell>
          <cell r="B8642">
            <v>50257395</v>
          </cell>
          <cell r="C8642" t="str">
            <v>PINZA/537.703.4276</v>
          </cell>
        </row>
        <row r="8643">
          <cell r="A8643">
            <v>254000000016</v>
          </cell>
          <cell r="B8643">
            <v>50257396</v>
          </cell>
          <cell r="C8643" t="str">
            <v>PINZA/537.703.4284</v>
          </cell>
        </row>
        <row r="8644">
          <cell r="A8644">
            <v>254000000017</v>
          </cell>
          <cell r="B8644">
            <v>50257397</v>
          </cell>
          <cell r="C8644" t="str">
            <v>PINZA/537.703.4292</v>
          </cell>
        </row>
        <row r="8645">
          <cell r="A8645">
            <v>254000000018</v>
          </cell>
          <cell r="B8645">
            <v>50257398</v>
          </cell>
          <cell r="C8645" t="str">
            <v>TIJERA/535.859.0908</v>
          </cell>
        </row>
        <row r="8646">
          <cell r="A8646">
            <v>254000000019</v>
          </cell>
          <cell r="B8646">
            <v>50257399</v>
          </cell>
          <cell r="C8646" t="str">
            <v>TIJERA/535.859.0916</v>
          </cell>
        </row>
        <row r="8647">
          <cell r="A8647">
            <v>254000000020</v>
          </cell>
          <cell r="B8647">
            <v>50257400</v>
          </cell>
          <cell r="C8647" t="str">
            <v>PORTAAGUJAS/537.716.0519</v>
          </cell>
        </row>
        <row r="8648">
          <cell r="A8648">
            <v>254000000021</v>
          </cell>
          <cell r="B8648">
            <v>50257401</v>
          </cell>
          <cell r="C8648" t="str">
            <v>PINZA/537.702.1232</v>
          </cell>
        </row>
        <row r="8649">
          <cell r="A8649">
            <v>254000000022</v>
          </cell>
          <cell r="B8649">
            <v>50257402</v>
          </cell>
          <cell r="C8649" t="str">
            <v>PINZA/537.703.4193</v>
          </cell>
        </row>
        <row r="8650">
          <cell r="A8650">
            <v>254000000023</v>
          </cell>
          <cell r="B8650">
            <v>50257403</v>
          </cell>
          <cell r="C8650" t="str">
            <v>PORTAAGUJAS/537.716.0485</v>
          </cell>
        </row>
        <row r="8651">
          <cell r="A8651">
            <v>254000000024</v>
          </cell>
          <cell r="B8651">
            <v>50257405</v>
          </cell>
          <cell r="C8651" t="str">
            <v>CINTA METRICA P/INDICE DE MASA CORPORAL</v>
          </cell>
        </row>
        <row r="8652">
          <cell r="A8652">
            <v>254000000025</v>
          </cell>
          <cell r="B8652">
            <v>50257406</v>
          </cell>
          <cell r="C8652" t="str">
            <v>TIRAS REACTIVAS PARA GLUCOMETRO</v>
          </cell>
        </row>
        <row r="8653">
          <cell r="A8653">
            <v>254000000026</v>
          </cell>
          <cell r="B8653">
            <v>50257407</v>
          </cell>
          <cell r="C8653" t="str">
            <v>TIRAS REACTIVAS CON MEDIDOR</v>
          </cell>
        </row>
        <row r="8654">
          <cell r="A8654">
            <v>254000000027</v>
          </cell>
          <cell r="B8654">
            <v>50257408</v>
          </cell>
          <cell r="C8654" t="str">
            <v>GUANTES DE LATEX NO ESTERIL</v>
          </cell>
        </row>
        <row r="8655">
          <cell r="A8655">
            <v>254000000028</v>
          </cell>
          <cell r="B8655">
            <v>50257409</v>
          </cell>
          <cell r="C8655" t="str">
            <v>ALCOHOL ETILICO DESNATURALIZADO 500ML</v>
          </cell>
        </row>
        <row r="8656">
          <cell r="A8656">
            <v>254000000029</v>
          </cell>
          <cell r="B8656">
            <v>50257410</v>
          </cell>
          <cell r="C8656" t="str">
            <v>TORUNDAS DE ALGODON NO ESTERIL</v>
          </cell>
        </row>
        <row r="8657">
          <cell r="A8657">
            <v>254000000030</v>
          </cell>
          <cell r="B8657">
            <v>50257411</v>
          </cell>
          <cell r="C8657" t="str">
            <v>CLORURO DE BENZALCONIO ROJO</v>
          </cell>
        </row>
        <row r="8658">
          <cell r="A8658">
            <v>254000000031</v>
          </cell>
          <cell r="B8658">
            <v>50257412</v>
          </cell>
          <cell r="C8658" t="str">
            <v>CURITAS, CAJA CON 100 PIEZAS</v>
          </cell>
        </row>
        <row r="8659">
          <cell r="A8659">
            <v>254000000032</v>
          </cell>
          <cell r="B8659">
            <v>50257413</v>
          </cell>
          <cell r="C8659" t="str">
            <v>SUTURAS NYLON 3/0, CAJA CON 12 PIEZAS</v>
          </cell>
        </row>
        <row r="8660">
          <cell r="A8660">
            <v>254000000033</v>
          </cell>
          <cell r="B8660">
            <v>50257414</v>
          </cell>
          <cell r="C8660" t="str">
            <v>JERINGAS DE 5 ML 22G X 1 1/4"</v>
          </cell>
        </row>
        <row r="8661">
          <cell r="A8661">
            <v>254000000034</v>
          </cell>
          <cell r="B8661">
            <v>50257415</v>
          </cell>
          <cell r="C8661" t="str">
            <v>JERINGAS DE 10 ML 22G X 1 1/4"</v>
          </cell>
        </row>
        <row r="8662">
          <cell r="A8662">
            <v>254000000035</v>
          </cell>
          <cell r="B8662">
            <v>50257416</v>
          </cell>
          <cell r="C8662" t="str">
            <v>CATETER 18GA X1.16” COLOR VERDE</v>
          </cell>
        </row>
        <row r="8663">
          <cell r="A8663">
            <v>254000000036</v>
          </cell>
          <cell r="B8663">
            <v>50257417</v>
          </cell>
          <cell r="C8663" t="str">
            <v>SABANA PARA CONSULTORIO  DESECHABLES</v>
          </cell>
        </row>
        <row r="8664">
          <cell r="A8664">
            <v>254000000037</v>
          </cell>
          <cell r="B8664">
            <v>50257418</v>
          </cell>
          <cell r="C8664" t="str">
            <v>OXIMETRO DE PULSO PORTATIL Y DIGITAL</v>
          </cell>
        </row>
        <row r="8665">
          <cell r="A8665">
            <v>254000000038</v>
          </cell>
          <cell r="B8665">
            <v>50257419</v>
          </cell>
          <cell r="C8665" t="str">
            <v>EQUIPO DE OXIGENO CON TANQUE TIPO E</v>
          </cell>
        </row>
        <row r="8666">
          <cell r="A8666">
            <v>254000000039</v>
          </cell>
          <cell r="B8666">
            <v>50257420</v>
          </cell>
          <cell r="C8666" t="str">
            <v>RIÑON DE ACERO INOXIDABLE DE 500 ML</v>
          </cell>
        </row>
        <row r="8667">
          <cell r="A8667">
            <v>254000000040</v>
          </cell>
          <cell r="B8667">
            <v>50257421</v>
          </cell>
          <cell r="C8667" t="str">
            <v>EQUIPO DE VENOCLISIS MICROGOTERO</v>
          </cell>
        </row>
        <row r="8668">
          <cell r="A8668">
            <v>254000000041</v>
          </cell>
          <cell r="B8668">
            <v>50257422</v>
          </cell>
          <cell r="C8668" t="str">
            <v>GUANTES NITRILO NÚM. 8 C/100 PZAS.</v>
          </cell>
        </row>
        <row r="8669">
          <cell r="A8669">
            <v>254000000042</v>
          </cell>
          <cell r="B8669">
            <v>50257423</v>
          </cell>
          <cell r="C8669" t="str">
            <v>JERINGA 3 ML 22G X 1 1/4"</v>
          </cell>
        </row>
        <row r="8670">
          <cell r="A8670">
            <v>254000000043</v>
          </cell>
          <cell r="B8670">
            <v>50257424</v>
          </cell>
          <cell r="C8670" t="str">
            <v>MASCARILLA CON RESERVORIO PARA ADULTO</v>
          </cell>
        </row>
        <row r="8671">
          <cell r="A8671">
            <v>254000000044</v>
          </cell>
          <cell r="B8671">
            <v>50257425</v>
          </cell>
          <cell r="C8671" t="str">
            <v>PUNTAS NASALES PARA ADULTO</v>
          </cell>
        </row>
        <row r="8672">
          <cell r="A8672">
            <v>254000000045</v>
          </cell>
          <cell r="B8672">
            <v>50257426</v>
          </cell>
          <cell r="C8672" t="str">
            <v>PUNTAS NASALES INFANTILES</v>
          </cell>
        </row>
        <row r="8673">
          <cell r="A8673">
            <v>254000000046</v>
          </cell>
          <cell r="B8673">
            <v>50257427</v>
          </cell>
          <cell r="C8673" t="str">
            <v>SABANA PARA QUEMADOS ESTERIL</v>
          </cell>
        </row>
        <row r="8674">
          <cell r="A8674">
            <v>254000000047</v>
          </cell>
          <cell r="B8674">
            <v>50257428</v>
          </cell>
          <cell r="C8674" t="str">
            <v>SABANA TERMICA</v>
          </cell>
        </row>
        <row r="8675">
          <cell r="A8675">
            <v>254000000048</v>
          </cell>
          <cell r="B8675">
            <v>50257429</v>
          </cell>
          <cell r="C8675" t="str">
            <v>PAQUETE DE TUBO ENDOTRAQUEALES</v>
          </cell>
        </row>
        <row r="8676">
          <cell r="A8676">
            <v>254000000049</v>
          </cell>
          <cell r="B8676">
            <v>50257430</v>
          </cell>
          <cell r="C8676" t="str">
            <v>APOSITO ESTERIL P/ CONTENER HEMORRAGIAS</v>
          </cell>
        </row>
        <row r="8677">
          <cell r="A8677">
            <v>254000000050</v>
          </cell>
          <cell r="B8677">
            <v>50257431</v>
          </cell>
          <cell r="C8677" t="str">
            <v>GASAS SIMPLE ESTERIL 7.5X7.5 CM</v>
          </cell>
        </row>
        <row r="8678">
          <cell r="A8678">
            <v>254000000051</v>
          </cell>
          <cell r="B8678">
            <v>50257432</v>
          </cell>
          <cell r="C8678" t="str">
            <v>ALCOHOL ETILICO DESNATURALIZADO 1L</v>
          </cell>
        </row>
        <row r="8679">
          <cell r="A8679">
            <v>254000000052</v>
          </cell>
          <cell r="B8679">
            <v>50257433</v>
          </cell>
          <cell r="C8679" t="str">
            <v>COPA LAVA OJOS DE PLASTICO</v>
          </cell>
        </row>
        <row r="8680">
          <cell r="A8680">
            <v>254000000053</v>
          </cell>
          <cell r="B8680">
            <v>50257434</v>
          </cell>
          <cell r="C8680" t="str">
            <v>CATETER NÚMERO 22 GA, CAJA CON 50 PIEZAS</v>
          </cell>
        </row>
        <row r="8681">
          <cell r="A8681">
            <v>254000000054</v>
          </cell>
          <cell r="B8681">
            <v>50257435</v>
          </cell>
          <cell r="C8681" t="str">
            <v>CATETER NÚMERO 20 GA, CAJA CON 50 PIEZAS</v>
          </cell>
        </row>
        <row r="8682">
          <cell r="A8682">
            <v>254000000055</v>
          </cell>
          <cell r="B8682">
            <v>50257436</v>
          </cell>
          <cell r="C8682" t="str">
            <v>CATETER NÚMERO 18 GA, CAJA CON 50 PIEZAS</v>
          </cell>
        </row>
        <row r="8683">
          <cell r="A8683">
            <v>254000000056</v>
          </cell>
          <cell r="B8683">
            <v>50257437</v>
          </cell>
          <cell r="C8683" t="str">
            <v>CATETER NÚMERO 16 GA, CAJA CON 50 PIEZAS</v>
          </cell>
        </row>
        <row r="8684">
          <cell r="A8684">
            <v>254000000057</v>
          </cell>
          <cell r="B8684">
            <v>50257438</v>
          </cell>
          <cell r="C8684" t="str">
            <v>KIT DE PRIMEROS AUXILIOS BASICO</v>
          </cell>
        </row>
        <row r="8685">
          <cell r="A8685">
            <v>254000000058</v>
          </cell>
          <cell r="B8685">
            <v>50257439</v>
          </cell>
          <cell r="C8685" t="str">
            <v>BOTIQUIN DE TRAUMA TIPO MORRAL</v>
          </cell>
        </row>
        <row r="8686">
          <cell r="A8686">
            <v>254000000059</v>
          </cell>
          <cell r="B8686">
            <v>50257440</v>
          </cell>
          <cell r="C8686" t="str">
            <v>IMPLANTE OSTEOINTEGRADO BAHA 5</v>
          </cell>
        </row>
        <row r="8687">
          <cell r="A8687">
            <v>254000000060</v>
          </cell>
          <cell r="B8687">
            <v>50257441</v>
          </cell>
          <cell r="C8687" t="str">
            <v>IMPLANTE OSTEOINTEGRADO BAHA 5 POWER</v>
          </cell>
        </row>
        <row r="8688">
          <cell r="A8688">
            <v>254000000061</v>
          </cell>
          <cell r="B8688">
            <v>50257448</v>
          </cell>
          <cell r="C8688" t="str">
            <v>ANTROPÓMETRO</v>
          </cell>
        </row>
        <row r="8689">
          <cell r="A8689">
            <v>254000000062</v>
          </cell>
          <cell r="B8689">
            <v>50257453</v>
          </cell>
          <cell r="C8689" t="str">
            <v>AUXILIAR AUDITIVO PERDIDA MEDIA</v>
          </cell>
        </row>
        <row r="8690">
          <cell r="A8690">
            <v>254000000063</v>
          </cell>
          <cell r="B8690">
            <v>50257454</v>
          </cell>
          <cell r="C8690" t="str">
            <v>AUXILIAR AUDITIVO PERDIA PROFUNDA</v>
          </cell>
        </row>
        <row r="8691">
          <cell r="A8691">
            <v>254000000064</v>
          </cell>
          <cell r="B8691">
            <v>50257455</v>
          </cell>
          <cell r="C8691" t="str">
            <v>IMPLANTE COCLEAR PEDIATRICO AB NAIDA Q70</v>
          </cell>
        </row>
        <row r="8692">
          <cell r="A8692">
            <v>254000000065</v>
          </cell>
          <cell r="B8692">
            <v>50257456</v>
          </cell>
          <cell r="C8692" t="str">
            <v>KIT TRANSTIBIAL MOVILIDAD 1</v>
          </cell>
        </row>
        <row r="8693">
          <cell r="A8693">
            <v>254000000066</v>
          </cell>
          <cell r="B8693">
            <v>50257457</v>
          </cell>
          <cell r="C8693" t="str">
            <v>LINER CON PIN Y CARRACA TRANSTIBIAL</v>
          </cell>
        </row>
        <row r="8694">
          <cell r="A8694">
            <v>254000000067</v>
          </cell>
          <cell r="B8694">
            <v>50257458</v>
          </cell>
          <cell r="C8694" t="str">
            <v>LINER CUSHION</v>
          </cell>
        </row>
        <row r="8695">
          <cell r="A8695">
            <v>254000000068</v>
          </cell>
          <cell r="B8695">
            <v>50257459</v>
          </cell>
          <cell r="C8695" t="str">
            <v>VALVUA TRANSTIBIAL</v>
          </cell>
        </row>
        <row r="8696">
          <cell r="A8696">
            <v>254000000069</v>
          </cell>
          <cell r="B8696">
            <v>50257460</v>
          </cell>
          <cell r="C8696" t="str">
            <v>KIT TRANSFEMORAL MOV. 1</v>
          </cell>
        </row>
        <row r="8697">
          <cell r="A8697">
            <v>254000000070</v>
          </cell>
          <cell r="B8697">
            <v>50257461</v>
          </cell>
          <cell r="C8697" t="str">
            <v>KIT TRANSFEMORAL MOV. 2</v>
          </cell>
        </row>
        <row r="8698">
          <cell r="A8698">
            <v>254000000071</v>
          </cell>
          <cell r="B8698">
            <v>50257462</v>
          </cell>
          <cell r="C8698" t="str">
            <v>KIT TRANSFEMORAL MOV. 3</v>
          </cell>
        </row>
        <row r="8699">
          <cell r="A8699">
            <v>254000000072</v>
          </cell>
          <cell r="B8699">
            <v>50257463</v>
          </cell>
          <cell r="C8699" t="str">
            <v>KIT TRANSFEMORAL MOV. 4</v>
          </cell>
        </row>
        <row r="8700">
          <cell r="A8700">
            <v>254000000073</v>
          </cell>
          <cell r="B8700">
            <v>50257464</v>
          </cell>
          <cell r="C8700" t="str">
            <v>PIE MOVILIDAD 2 A 3 VIDRIO</v>
          </cell>
        </row>
        <row r="8701">
          <cell r="A8701">
            <v>254000000074</v>
          </cell>
          <cell r="B8701">
            <v>50257465</v>
          </cell>
          <cell r="C8701" t="str">
            <v>PIE MOVILIDAD 3 A 4 VIDRIO</v>
          </cell>
        </row>
        <row r="8702">
          <cell r="A8702">
            <v>254000000075</v>
          </cell>
          <cell r="B8702">
            <v>50257466</v>
          </cell>
          <cell r="C8702" t="str">
            <v>BOLSA DE COLOCACION TRANSFEMORAL</v>
          </cell>
        </row>
        <row r="8703">
          <cell r="A8703">
            <v>254000000076</v>
          </cell>
          <cell r="B8703">
            <v>50257467</v>
          </cell>
          <cell r="C8703" t="str">
            <v>KIT DESARTICULADO DE CADERA MOV. 1 A 2</v>
          </cell>
        </row>
        <row r="8704">
          <cell r="A8704">
            <v>254000000077</v>
          </cell>
          <cell r="B8704">
            <v>50257468</v>
          </cell>
          <cell r="C8704" t="str">
            <v>KIT TRANSRADIAL MIEMBRO SPERIOR</v>
          </cell>
        </row>
        <row r="8705">
          <cell r="A8705">
            <v>254000000078</v>
          </cell>
          <cell r="B8705">
            <v>50257469</v>
          </cell>
          <cell r="C8705" t="str">
            <v>KIT TRANSHUMERAL MIEMBRO SUPERIOR</v>
          </cell>
        </row>
        <row r="8706">
          <cell r="A8706">
            <v>254000000079</v>
          </cell>
          <cell r="B8706">
            <v>50257470</v>
          </cell>
          <cell r="C8706" t="str">
            <v>GANCHO MECANICO MIEMBRO SUPERIOR</v>
          </cell>
        </row>
        <row r="8707">
          <cell r="A8707">
            <v>254000000080</v>
          </cell>
          <cell r="B8707">
            <v>50257471</v>
          </cell>
          <cell r="C8707" t="str">
            <v>GUANTE COSMETICO MIEMBRO SUPERIOR</v>
          </cell>
        </row>
        <row r="8708">
          <cell r="A8708">
            <v>254000000081</v>
          </cell>
          <cell r="B8708">
            <v>50257472</v>
          </cell>
          <cell r="C8708" t="str">
            <v>PIE SACH DINAMICO</v>
          </cell>
        </row>
        <row r="8709">
          <cell r="A8709">
            <v>254000000082</v>
          </cell>
          <cell r="B8709">
            <v>50257473</v>
          </cell>
          <cell r="C8709" t="str">
            <v>OXIMETRO DE PULSO DE MANO</v>
          </cell>
        </row>
        <row r="8710">
          <cell r="A8710">
            <v>254000000083</v>
          </cell>
          <cell r="B8710">
            <v>50257475</v>
          </cell>
          <cell r="C8710" t="str">
            <v>SISTEMA DE ACCESO VASCULAR INTRAOSEO</v>
          </cell>
        </row>
        <row r="8711">
          <cell r="A8711">
            <v>254000000084</v>
          </cell>
          <cell r="B8711">
            <v>50257477</v>
          </cell>
          <cell r="C8711" t="str">
            <v>CUBREBOCA DOBLE CAPA</v>
          </cell>
        </row>
        <row r="8712">
          <cell r="A8712">
            <v>254000000085</v>
          </cell>
          <cell r="B8712">
            <v>50257479</v>
          </cell>
          <cell r="C8712" t="str">
            <v>CUBREBOCAS 2 CAPAS C/ 10 PZAS</v>
          </cell>
        </row>
        <row r="8713">
          <cell r="A8713">
            <v>254000000086</v>
          </cell>
          <cell r="B8713">
            <v>50257480</v>
          </cell>
          <cell r="C8713" t="str">
            <v>CUBREBOCAS 3 CAPAS C/10 PZAS</v>
          </cell>
        </row>
        <row r="8714">
          <cell r="A8714">
            <v>254000000087</v>
          </cell>
          <cell r="B8714">
            <v>50257481</v>
          </cell>
          <cell r="C8714" t="str">
            <v>MASCARILLA</v>
          </cell>
        </row>
        <row r="8715">
          <cell r="A8715">
            <v>254000000088</v>
          </cell>
          <cell r="B8715">
            <v>50257482</v>
          </cell>
          <cell r="C8715" t="str">
            <v>TERMOMETRO INFRAROJO CON VISTA LASER</v>
          </cell>
        </row>
        <row r="8716">
          <cell r="A8716">
            <v>254000000089</v>
          </cell>
          <cell r="B8716">
            <v>50257484</v>
          </cell>
          <cell r="C8716" t="str">
            <v>HISOPO NASOFARINGEO</v>
          </cell>
        </row>
        <row r="8717">
          <cell r="A8717">
            <v>254000000090</v>
          </cell>
          <cell r="B8717">
            <v>50257486</v>
          </cell>
          <cell r="C8717" t="str">
            <v>KIT MEDICO MILITAR</v>
          </cell>
        </row>
        <row r="8718">
          <cell r="A8718">
            <v>254000000091</v>
          </cell>
          <cell r="B8718">
            <v>50257487</v>
          </cell>
          <cell r="C8718" t="str">
            <v>LENTE INTRAOCULAR PLEGABLE 0.0</v>
          </cell>
        </row>
        <row r="8719">
          <cell r="A8719">
            <v>254000000092</v>
          </cell>
          <cell r="B8719">
            <v>50257488</v>
          </cell>
          <cell r="C8719" t="str">
            <v>LENTE INTRAOCULAR PLEGABLE 5</v>
          </cell>
        </row>
        <row r="8720">
          <cell r="A8720">
            <v>254000000093</v>
          </cell>
          <cell r="B8720">
            <v>50257489</v>
          </cell>
          <cell r="C8720" t="str">
            <v>LENTE INTRAOCULAR PLEGABLE 8</v>
          </cell>
        </row>
        <row r="8721">
          <cell r="A8721">
            <v>254000000094</v>
          </cell>
          <cell r="B8721">
            <v>50257490</v>
          </cell>
          <cell r="C8721" t="str">
            <v>LENTE INTRAOCULAR PLEGABLE 10</v>
          </cell>
        </row>
        <row r="8722">
          <cell r="A8722">
            <v>254000000095</v>
          </cell>
          <cell r="B8722">
            <v>50257491</v>
          </cell>
          <cell r="C8722" t="str">
            <v>LENTE INTRAOCULAR PLEGABLE 11</v>
          </cell>
        </row>
        <row r="8723">
          <cell r="A8723">
            <v>254000000096</v>
          </cell>
          <cell r="B8723">
            <v>50257492</v>
          </cell>
          <cell r="C8723" t="str">
            <v>LENTE INTRAOCULAR PLEGABLE 12</v>
          </cell>
        </row>
        <row r="8724">
          <cell r="A8724">
            <v>254000000097</v>
          </cell>
          <cell r="B8724">
            <v>50257493</v>
          </cell>
          <cell r="C8724" t="str">
            <v>LENTE INTRAOCULAR PLEGABLE 13</v>
          </cell>
        </row>
        <row r="8725">
          <cell r="A8725">
            <v>254000000098</v>
          </cell>
          <cell r="B8725">
            <v>50257494</v>
          </cell>
          <cell r="C8725" t="str">
            <v>LENTE INTRAOCULAR PLEGABLE 15</v>
          </cell>
        </row>
        <row r="8726">
          <cell r="A8726">
            <v>254000000099</v>
          </cell>
          <cell r="B8726">
            <v>50257495</v>
          </cell>
          <cell r="C8726" t="str">
            <v>LENTE INTRAOCULAR PLEGABLE 16</v>
          </cell>
        </row>
        <row r="8727">
          <cell r="A8727">
            <v>254000000100</v>
          </cell>
          <cell r="B8727">
            <v>50257496</v>
          </cell>
          <cell r="C8727" t="str">
            <v>LENTE INTRAOCULAR PLEGABLE 17</v>
          </cell>
        </row>
        <row r="8728">
          <cell r="A8728">
            <v>254000000101</v>
          </cell>
          <cell r="B8728">
            <v>50257497</v>
          </cell>
          <cell r="C8728" t="str">
            <v>LENTE INTRAOCULAR PLEGABLE 18</v>
          </cell>
        </row>
        <row r="8729">
          <cell r="A8729">
            <v>254000000102</v>
          </cell>
          <cell r="B8729">
            <v>50257498</v>
          </cell>
          <cell r="C8729" t="str">
            <v>LENTE INTRAOCULAR PLEGABLE 18.5</v>
          </cell>
        </row>
        <row r="8730">
          <cell r="A8730">
            <v>254000000103</v>
          </cell>
          <cell r="B8730">
            <v>50257499</v>
          </cell>
          <cell r="C8730" t="str">
            <v>LENTE INTRAOCULAR PLEGABLE 19</v>
          </cell>
        </row>
        <row r="8731">
          <cell r="A8731">
            <v>254000000104</v>
          </cell>
          <cell r="B8731">
            <v>50257500</v>
          </cell>
          <cell r="C8731" t="str">
            <v>LENTE INTRAOCULAR PLEGABLE 19.5</v>
          </cell>
        </row>
        <row r="8732">
          <cell r="A8732">
            <v>254000000105</v>
          </cell>
          <cell r="B8732">
            <v>50257501</v>
          </cell>
          <cell r="C8732" t="str">
            <v>LENTE INTRAOCULAR PLEGABLE 20</v>
          </cell>
        </row>
        <row r="8733">
          <cell r="A8733">
            <v>254000000106</v>
          </cell>
          <cell r="B8733">
            <v>50257502</v>
          </cell>
          <cell r="C8733" t="str">
            <v>LENTE INTRAOCULAR PLEGABLE 20.5</v>
          </cell>
        </row>
        <row r="8734">
          <cell r="A8734">
            <v>254000000107</v>
          </cell>
          <cell r="B8734">
            <v>50257503</v>
          </cell>
          <cell r="C8734" t="str">
            <v>LENTE INTRAOCULAR PLEGABLE 21</v>
          </cell>
        </row>
        <row r="8735">
          <cell r="A8735">
            <v>254000000108</v>
          </cell>
          <cell r="B8735">
            <v>50257504</v>
          </cell>
          <cell r="C8735" t="str">
            <v>LENTE INTRAOCULAR PLEGABLE 21.5</v>
          </cell>
        </row>
        <row r="8736">
          <cell r="A8736">
            <v>254000000109</v>
          </cell>
          <cell r="B8736">
            <v>50257505</v>
          </cell>
          <cell r="C8736" t="str">
            <v>LENTE INTRAOCULAR PLEGABLE 22</v>
          </cell>
        </row>
        <row r="8737">
          <cell r="A8737">
            <v>254000000110</v>
          </cell>
          <cell r="B8737">
            <v>50257506</v>
          </cell>
          <cell r="C8737" t="str">
            <v>LENTE INTRAOCULAR PLEGABLE 22.5</v>
          </cell>
        </row>
        <row r="8738">
          <cell r="A8738">
            <v>254000000111</v>
          </cell>
          <cell r="B8738">
            <v>50257507</v>
          </cell>
          <cell r="C8738" t="str">
            <v>LENTE INTRAOCULAR PLEGABLE 23</v>
          </cell>
        </row>
        <row r="8739">
          <cell r="A8739">
            <v>254000000112</v>
          </cell>
          <cell r="B8739">
            <v>50257508</v>
          </cell>
          <cell r="C8739" t="str">
            <v>LENTE INTRAOCULAR PLEGABLE 23.5</v>
          </cell>
        </row>
        <row r="8740">
          <cell r="A8740">
            <v>254000000113</v>
          </cell>
          <cell r="B8740">
            <v>50257509</v>
          </cell>
          <cell r="C8740" t="str">
            <v>LENTE INTRAOCULAR PLEGABLE 24</v>
          </cell>
        </row>
        <row r="8741">
          <cell r="A8741">
            <v>254000000114</v>
          </cell>
          <cell r="B8741">
            <v>50257510</v>
          </cell>
          <cell r="C8741" t="str">
            <v>LENTE INTRAOCULAR PLEGABLE 24.5</v>
          </cell>
        </row>
        <row r="8742">
          <cell r="A8742">
            <v>254000000115</v>
          </cell>
          <cell r="B8742">
            <v>50257511</v>
          </cell>
          <cell r="C8742" t="str">
            <v>LENTE INTRAOCULAR PLEGABLE 25</v>
          </cell>
        </row>
        <row r="8743">
          <cell r="A8743">
            <v>254000000116</v>
          </cell>
          <cell r="B8743">
            <v>50257512</v>
          </cell>
          <cell r="C8743" t="str">
            <v>LENTE INTRAOCULAR PLEGABLE 25.5</v>
          </cell>
        </row>
        <row r="8744">
          <cell r="A8744">
            <v>254000000117</v>
          </cell>
          <cell r="B8744">
            <v>50257513</v>
          </cell>
          <cell r="C8744" t="str">
            <v>LENTE INTRAOCULAR PLEGABLE 26</v>
          </cell>
        </row>
        <row r="8745">
          <cell r="A8745">
            <v>254000000118</v>
          </cell>
          <cell r="B8745">
            <v>50257514</v>
          </cell>
          <cell r="C8745" t="str">
            <v>LENTE INTRAOCULAR PLEGABLE 27</v>
          </cell>
        </row>
        <row r="8746">
          <cell r="A8746">
            <v>254000000119</v>
          </cell>
          <cell r="B8746">
            <v>50257515</v>
          </cell>
          <cell r="C8746" t="str">
            <v>LENTE INTRAOCULAR DE TRES PIEZAS 10</v>
          </cell>
        </row>
        <row r="8747">
          <cell r="A8747">
            <v>254000000120</v>
          </cell>
          <cell r="B8747">
            <v>50257516</v>
          </cell>
          <cell r="C8747" t="str">
            <v>LENTE INTRAOCULAR DE TRES PIEZAS 11</v>
          </cell>
        </row>
        <row r="8748">
          <cell r="A8748">
            <v>254000000121</v>
          </cell>
          <cell r="B8748">
            <v>50257517</v>
          </cell>
          <cell r="C8748" t="str">
            <v>LENTE INTRAOCULAR DE TRES PIEZAS 12</v>
          </cell>
        </row>
        <row r="8749">
          <cell r="A8749">
            <v>254000000122</v>
          </cell>
          <cell r="B8749">
            <v>50257518</v>
          </cell>
          <cell r="C8749" t="str">
            <v>LENTE INTRAOCULAR DE TRES PIEZAS 13</v>
          </cell>
        </row>
        <row r="8750">
          <cell r="A8750">
            <v>254000000123</v>
          </cell>
          <cell r="B8750">
            <v>50257519</v>
          </cell>
          <cell r="C8750" t="str">
            <v>LENTE INTRAOCULAR DE TRES PIEZAS 15</v>
          </cell>
        </row>
        <row r="8751">
          <cell r="A8751">
            <v>254000000124</v>
          </cell>
          <cell r="B8751">
            <v>50257520</v>
          </cell>
          <cell r="C8751" t="str">
            <v>LENTE INTRAOCULAR DE TRES PIEZAS 16</v>
          </cell>
        </row>
        <row r="8752">
          <cell r="A8752">
            <v>254000000125</v>
          </cell>
          <cell r="B8752">
            <v>50257521</v>
          </cell>
          <cell r="C8752" t="str">
            <v>LENTE INTRAOCULAR DE TRES PIEZAS 17</v>
          </cell>
        </row>
        <row r="8753">
          <cell r="A8753">
            <v>254000000126</v>
          </cell>
          <cell r="B8753">
            <v>50257522</v>
          </cell>
          <cell r="C8753" t="str">
            <v>LENTE INTRAOCULAR DE TRES PIEZAS 18</v>
          </cell>
        </row>
        <row r="8754">
          <cell r="A8754">
            <v>254000000127</v>
          </cell>
          <cell r="B8754">
            <v>50257523</v>
          </cell>
          <cell r="C8754" t="str">
            <v>LENTE INTRAOCULAR DE TRES PIEZAS 18.5</v>
          </cell>
        </row>
        <row r="8755">
          <cell r="A8755">
            <v>254000000128</v>
          </cell>
          <cell r="B8755">
            <v>50257524</v>
          </cell>
          <cell r="C8755" t="str">
            <v>LENTE INTRAOCULAR DE TRES PIEZAS 19</v>
          </cell>
        </row>
        <row r="8756">
          <cell r="A8756">
            <v>254000000129</v>
          </cell>
          <cell r="B8756">
            <v>50257525</v>
          </cell>
          <cell r="C8756" t="str">
            <v>LENTE INTRAOCULAR DE TRES PIEZAS 19.5</v>
          </cell>
        </row>
        <row r="8757">
          <cell r="A8757">
            <v>254000000130</v>
          </cell>
          <cell r="B8757">
            <v>50257526</v>
          </cell>
          <cell r="C8757" t="str">
            <v>LENTE INTRAOCULAR DE TRES PIEZAS 20</v>
          </cell>
        </row>
        <row r="8758">
          <cell r="A8758">
            <v>254000000131</v>
          </cell>
          <cell r="B8758">
            <v>50257527</v>
          </cell>
          <cell r="C8758" t="str">
            <v>LENTE INTRAOCULAR DE TRES PIEZAS 20.5</v>
          </cell>
        </row>
        <row r="8759">
          <cell r="A8759">
            <v>254000000132</v>
          </cell>
          <cell r="B8759">
            <v>50257528</v>
          </cell>
          <cell r="C8759" t="str">
            <v>LENTE INTRAOCULAR DE TRES PIEZAS 21</v>
          </cell>
        </row>
        <row r="8760">
          <cell r="A8760">
            <v>254000000133</v>
          </cell>
          <cell r="B8760">
            <v>50257529</v>
          </cell>
          <cell r="C8760" t="str">
            <v>LENTE INTRAOCULAR DE TRES PIEZAS 21.5</v>
          </cell>
        </row>
        <row r="8761">
          <cell r="A8761">
            <v>254000000134</v>
          </cell>
          <cell r="B8761">
            <v>50257530</v>
          </cell>
          <cell r="C8761" t="str">
            <v>LENTE INTRAOCULAR DE TRES PIEZAS 22</v>
          </cell>
        </row>
        <row r="8762">
          <cell r="A8762">
            <v>254000000135</v>
          </cell>
          <cell r="B8762">
            <v>50257531</v>
          </cell>
          <cell r="C8762" t="str">
            <v>LENTE INTRAOCULAR DE CAMARA ANTERIOR 12</v>
          </cell>
        </row>
        <row r="8763">
          <cell r="A8763">
            <v>254000000136</v>
          </cell>
          <cell r="B8763">
            <v>50257532</v>
          </cell>
          <cell r="C8763" t="str">
            <v>LENTE INTRAOCULAR DE CAMARA ANTERIOR 13</v>
          </cell>
        </row>
        <row r="8764">
          <cell r="A8764">
            <v>254000000137</v>
          </cell>
          <cell r="B8764">
            <v>50257533</v>
          </cell>
          <cell r="C8764" t="str">
            <v>LENTE INTRAOCULAR DE CAMARA ANTERIOR 15</v>
          </cell>
        </row>
        <row r="8765">
          <cell r="A8765">
            <v>254000000138</v>
          </cell>
          <cell r="B8765">
            <v>50257534</v>
          </cell>
          <cell r="C8765" t="str">
            <v>LENTE INTRAOCULAR DE CAMARA ANTERIOR 16</v>
          </cell>
        </row>
        <row r="8766">
          <cell r="A8766">
            <v>254000000139</v>
          </cell>
          <cell r="B8766">
            <v>50257535</v>
          </cell>
          <cell r="C8766" t="str">
            <v>LENTE INTRAOCULAR DE CAMARA ANTERIOR 17</v>
          </cell>
        </row>
        <row r="8767">
          <cell r="A8767">
            <v>254000000140</v>
          </cell>
          <cell r="B8767">
            <v>50257536</v>
          </cell>
          <cell r="C8767" t="str">
            <v>LENTE INTRAOCULAR DE CAMARA ANTERIOR 18</v>
          </cell>
        </row>
        <row r="8768">
          <cell r="A8768">
            <v>254000000141</v>
          </cell>
          <cell r="B8768">
            <v>50257537</v>
          </cell>
          <cell r="C8768" t="str">
            <v>LENTE INTRAOCULAR DE CAMARA ANTERIOR18.5</v>
          </cell>
        </row>
        <row r="8769">
          <cell r="A8769">
            <v>254000000142</v>
          </cell>
          <cell r="B8769">
            <v>50257538</v>
          </cell>
          <cell r="C8769" t="str">
            <v>LENTE INTRAOCULAR DE CAMARA ANTERIOR 19</v>
          </cell>
        </row>
        <row r="8770">
          <cell r="A8770">
            <v>254000000143</v>
          </cell>
          <cell r="B8770">
            <v>50257539</v>
          </cell>
          <cell r="C8770" t="str">
            <v>LENTE INTRAOCULAR DE CAMARA ANTERIOR19.5</v>
          </cell>
        </row>
        <row r="8771">
          <cell r="A8771">
            <v>254000000144</v>
          </cell>
          <cell r="B8771">
            <v>50257540</v>
          </cell>
          <cell r="C8771" t="str">
            <v>LENTE INTRAOCULAR DE CAMARA ANTERIOR 20</v>
          </cell>
        </row>
        <row r="8772">
          <cell r="A8772">
            <v>254000000145</v>
          </cell>
          <cell r="B8772">
            <v>50257541</v>
          </cell>
          <cell r="C8772" t="str">
            <v>LENTE INTRAOCULAR DE CAMARA ANTERIOR20.5</v>
          </cell>
        </row>
        <row r="8773">
          <cell r="A8773">
            <v>254000000146</v>
          </cell>
          <cell r="B8773">
            <v>50257542</v>
          </cell>
          <cell r="C8773" t="str">
            <v>LENTE INTRAOCULAR DE CAMARA ANTERIOR 21</v>
          </cell>
        </row>
        <row r="8774">
          <cell r="A8774">
            <v>254000000147</v>
          </cell>
          <cell r="B8774">
            <v>50257543</v>
          </cell>
          <cell r="C8774" t="str">
            <v>LENTE INTRAOCULAR DE CAMARA ANTERIOR21.5</v>
          </cell>
        </row>
        <row r="8775">
          <cell r="A8775">
            <v>254000000148</v>
          </cell>
          <cell r="B8775">
            <v>50257544</v>
          </cell>
          <cell r="C8775" t="str">
            <v>LENTE INTRAOCULAR DE CAMARA ANTERIOR 22</v>
          </cell>
        </row>
        <row r="8776">
          <cell r="A8776">
            <v>254000000149</v>
          </cell>
          <cell r="B8776">
            <v>50257545</v>
          </cell>
          <cell r="C8776" t="str">
            <v>JERINGA DESECHABLE 3 ML DE 21GX32MM</v>
          </cell>
        </row>
        <row r="8777">
          <cell r="A8777">
            <v>254000000150</v>
          </cell>
          <cell r="B8777">
            <v>50257546</v>
          </cell>
          <cell r="C8777" t="str">
            <v>JERINGA DESECHABLE 10 ML DE 21GX32MM</v>
          </cell>
        </row>
        <row r="8778">
          <cell r="A8778">
            <v>254000000151</v>
          </cell>
          <cell r="B8778">
            <v>50257547</v>
          </cell>
          <cell r="C8778" t="str">
            <v>TOALLITAS ALCOHOLADAS</v>
          </cell>
        </row>
        <row r="8779">
          <cell r="A8779">
            <v>254000000152</v>
          </cell>
          <cell r="B8779">
            <v>50257548</v>
          </cell>
          <cell r="C8779" t="str">
            <v>FÉRULA DE TRACCIÓN</v>
          </cell>
        </row>
        <row r="8780">
          <cell r="A8780">
            <v>254000000153</v>
          </cell>
          <cell r="B8780">
            <v>50257549</v>
          </cell>
          <cell r="C8780" t="str">
            <v>BAUMANOMETRO DIGITAL</v>
          </cell>
        </row>
        <row r="8781">
          <cell r="A8781">
            <v>254000000154</v>
          </cell>
          <cell r="B8781">
            <v>50257550</v>
          </cell>
          <cell r="C8781" t="str">
            <v>LAMPARA DE DIAGNOSTICOS</v>
          </cell>
        </row>
        <row r="8782">
          <cell r="A8782">
            <v>254000000155</v>
          </cell>
          <cell r="B8782">
            <v>50257551</v>
          </cell>
          <cell r="C8782" t="str">
            <v>TIRAS REACTIVAS ACCU CHEK ACTIVE</v>
          </cell>
        </row>
        <row r="8783">
          <cell r="A8783">
            <v>254000000156</v>
          </cell>
          <cell r="B8783">
            <v>50257552</v>
          </cell>
          <cell r="C8783" t="str">
            <v>LANCETAS PLANAS ACCU CHEK SOFTCLIX</v>
          </cell>
        </row>
        <row r="8784">
          <cell r="A8784">
            <v>254000000157</v>
          </cell>
          <cell r="B8784">
            <v>50257553</v>
          </cell>
          <cell r="C8784" t="str">
            <v>APOSITO TRANSPARENTE</v>
          </cell>
        </row>
        <row r="8785">
          <cell r="A8785">
            <v>254000000158</v>
          </cell>
          <cell r="B8785">
            <v>50257554</v>
          </cell>
          <cell r="C8785" t="str">
            <v>JERINGA DESECHABLE 5 ML DE 21GX32MM</v>
          </cell>
        </row>
        <row r="8786">
          <cell r="A8786">
            <v>254000000159</v>
          </cell>
          <cell r="B8786">
            <v>50257555</v>
          </cell>
          <cell r="C8786" t="str">
            <v>DIAPASÓN DE ALUMINIO</v>
          </cell>
        </row>
        <row r="8787">
          <cell r="A8787">
            <v>254000000160</v>
          </cell>
          <cell r="B8787">
            <v>50257565</v>
          </cell>
          <cell r="C8787" t="str">
            <v>TERMOMETRO INFRAROJO DE PARED</v>
          </cell>
        </row>
        <row r="8788">
          <cell r="A8788">
            <v>254000000161</v>
          </cell>
          <cell r="B8788">
            <v>50257566</v>
          </cell>
          <cell r="C8788" t="str">
            <v>MONITOR DE PRESION ARTERIAL INALAMBRICO</v>
          </cell>
        </row>
        <row r="8789">
          <cell r="A8789">
            <v>254000000162</v>
          </cell>
          <cell r="B8789">
            <v>50257567</v>
          </cell>
          <cell r="C8789" t="str">
            <v>KIT DE PASTA DENTAL PARA CANINOS</v>
          </cell>
        </row>
        <row r="8790">
          <cell r="A8790">
            <v>254000000163</v>
          </cell>
          <cell r="B8790">
            <v>50257569</v>
          </cell>
          <cell r="C8790" t="str">
            <v>CUBREBOCA LAVABLE</v>
          </cell>
        </row>
        <row r="8791">
          <cell r="A8791">
            <v>254000000164</v>
          </cell>
          <cell r="B8791">
            <v>50257572</v>
          </cell>
          <cell r="C8791" t="str">
            <v>LAMPARA DE FOTOCURADO LED</v>
          </cell>
        </row>
        <row r="8792">
          <cell r="A8792">
            <v>254000000165</v>
          </cell>
          <cell r="B8792">
            <v>50257573</v>
          </cell>
          <cell r="C8792" t="str">
            <v>OXIMETRO DE PULSO PORT</v>
          </cell>
        </row>
        <row r="8793">
          <cell r="A8793">
            <v>254000000166</v>
          </cell>
          <cell r="B8793">
            <v>50257576</v>
          </cell>
          <cell r="C8793" t="str">
            <v>SABANA ESTERIL PARA QUEMADOS</v>
          </cell>
        </row>
        <row r="8794">
          <cell r="A8794">
            <v>254000000167</v>
          </cell>
          <cell r="B8794">
            <v>50257578</v>
          </cell>
          <cell r="C8794" t="str">
            <v>CANULAS NASOFARINGEAS DE SEIS PIEZAS</v>
          </cell>
        </row>
        <row r="8795">
          <cell r="A8795">
            <v>254000000168</v>
          </cell>
          <cell r="B8795">
            <v>50257580</v>
          </cell>
          <cell r="C8795" t="str">
            <v>SISTEMA DE ACCESO VASCULAR INTRAOSEO</v>
          </cell>
        </row>
        <row r="8796">
          <cell r="A8796">
            <v>254000000169</v>
          </cell>
          <cell r="B8796">
            <v>50257583</v>
          </cell>
          <cell r="C8796" t="str">
            <v>POMADERAS DE POLIETILENO</v>
          </cell>
        </row>
        <row r="8797">
          <cell r="A8797">
            <v>254000000170</v>
          </cell>
          <cell r="B8797">
            <v>50257585</v>
          </cell>
          <cell r="C8797" t="str">
            <v>BRUÑIDOR / 537.141.0183</v>
          </cell>
        </row>
        <row r="8798">
          <cell r="A8798">
            <v>254000000171</v>
          </cell>
          <cell r="B8798">
            <v>50257586</v>
          </cell>
          <cell r="C8798" t="str">
            <v>BRUÑIDOR / 537.141.0209</v>
          </cell>
        </row>
        <row r="8799">
          <cell r="A8799">
            <v>254000000172</v>
          </cell>
          <cell r="B8799">
            <v>50257587</v>
          </cell>
          <cell r="C8799" t="str">
            <v>ELEVADOR / 537.327.0700</v>
          </cell>
        </row>
        <row r="8800">
          <cell r="A8800">
            <v>254000000173</v>
          </cell>
          <cell r="B8800">
            <v>50257588</v>
          </cell>
          <cell r="C8800" t="str">
            <v>ELEVADOR / 537.327.0957</v>
          </cell>
        </row>
        <row r="8801">
          <cell r="A8801">
            <v>254000000174</v>
          </cell>
          <cell r="B8801">
            <v>50257589</v>
          </cell>
          <cell r="C8801" t="str">
            <v>ELEVADOR / 537.327.2664</v>
          </cell>
        </row>
        <row r="8802">
          <cell r="A8802">
            <v>254000000175</v>
          </cell>
          <cell r="B8802">
            <v>50257590</v>
          </cell>
          <cell r="C8802" t="str">
            <v>FORCEPS / 537.426.0239</v>
          </cell>
        </row>
        <row r="8803">
          <cell r="A8803">
            <v>254000000176</v>
          </cell>
          <cell r="B8803">
            <v>50257591</v>
          </cell>
          <cell r="C8803" t="str">
            <v>FORCEPS / 537.426.0155</v>
          </cell>
        </row>
        <row r="8804">
          <cell r="A8804">
            <v>254000000177</v>
          </cell>
          <cell r="B8804">
            <v>50257592</v>
          </cell>
          <cell r="C8804" t="str">
            <v>FORCEPS / 537.426.0569</v>
          </cell>
        </row>
        <row r="8805">
          <cell r="A8805">
            <v>254000000178</v>
          </cell>
          <cell r="B8805">
            <v>50257593</v>
          </cell>
          <cell r="C8805" t="str">
            <v>FORCEPS / 537.426.0486</v>
          </cell>
        </row>
        <row r="8806">
          <cell r="A8806">
            <v>254000000179</v>
          </cell>
          <cell r="B8806">
            <v>50257594</v>
          </cell>
          <cell r="C8806" t="str">
            <v>OBTURADOR / 537.661.0597</v>
          </cell>
        </row>
        <row r="8807">
          <cell r="A8807">
            <v>254000000180</v>
          </cell>
          <cell r="B8807">
            <v>50257595</v>
          </cell>
          <cell r="C8807" t="str">
            <v>OBTURADOR.  OBTURADOR TIPO PLASTIC, DOBL</v>
          </cell>
        </row>
        <row r="8808">
          <cell r="A8808">
            <v>254000000181</v>
          </cell>
          <cell r="B8808">
            <v>50257596</v>
          </cell>
          <cell r="C8808" t="str">
            <v>OBTURADOR.  OBTURADOR WHITE 28.</v>
          </cell>
        </row>
        <row r="8809">
          <cell r="A8809">
            <v>254000000182</v>
          </cell>
          <cell r="B8809">
            <v>50257597</v>
          </cell>
          <cell r="C8809" t="str">
            <v>FRESERO.  FRESERO METÁLICO (PORTAFRESAS)</v>
          </cell>
        </row>
        <row r="8810">
          <cell r="A8810">
            <v>254000000183</v>
          </cell>
          <cell r="B8810">
            <v>50257600</v>
          </cell>
          <cell r="C8810" t="str">
            <v>TOALLAS SANITARIAS REGULAR CON ALAS</v>
          </cell>
        </row>
        <row r="8811">
          <cell r="A8811">
            <v>254000000184</v>
          </cell>
          <cell r="B8811">
            <v>50257605</v>
          </cell>
          <cell r="C8811" t="str">
            <v>BRUÑIDOR WHITE, MEDIANO</v>
          </cell>
        </row>
        <row r="8812">
          <cell r="A8812">
            <v>254000000185</v>
          </cell>
          <cell r="B8812">
            <v>50257606</v>
          </cell>
          <cell r="C8812" t="str">
            <v>BRUÑIDOR WHITE PUNTA EN “T”</v>
          </cell>
        </row>
        <row r="8813">
          <cell r="A8813">
            <v>254000000186</v>
          </cell>
          <cell r="B8813">
            <v>50257607</v>
          </cell>
          <cell r="C8813" t="str">
            <v>BRUÑIDOR WHITE, CHICO</v>
          </cell>
        </row>
        <row r="8814">
          <cell r="A8814">
            <v>254000000187</v>
          </cell>
          <cell r="B8814">
            <v>50257608</v>
          </cell>
          <cell r="C8814" t="str">
            <v>ESPEJO DENTAL</v>
          </cell>
        </row>
        <row r="8815">
          <cell r="A8815">
            <v>254000000188</v>
          </cell>
          <cell r="B8815">
            <v>50257612</v>
          </cell>
          <cell r="C8815" t="str">
            <v>SET INSTRUMENTAL HISTERECTOMIA ABDOMINAL</v>
          </cell>
        </row>
        <row r="8816">
          <cell r="A8816">
            <v>254000000189</v>
          </cell>
          <cell r="B8816">
            <v>50257615</v>
          </cell>
          <cell r="C8816" t="str">
            <v>MOCHILA DE PRIMEROS AUXILIOS</v>
          </cell>
        </row>
        <row r="8817">
          <cell r="A8817">
            <v>254000000190</v>
          </cell>
          <cell r="B8817">
            <v>50257623</v>
          </cell>
          <cell r="C8817" t="str">
            <v>MICRO PINZA LARÍNGEA RECTA</v>
          </cell>
        </row>
        <row r="8818">
          <cell r="A8818">
            <v>254000000191</v>
          </cell>
          <cell r="B8818">
            <v>50257624</v>
          </cell>
          <cell r="C8818" t="str">
            <v>MICRO PINZA LARÍNGEA COPA RECTA</v>
          </cell>
        </row>
        <row r="8819">
          <cell r="A8819">
            <v>254000000192</v>
          </cell>
          <cell r="B8819">
            <v>50257625</v>
          </cell>
          <cell r="C8819" t="str">
            <v>MICRO PINZA LARÍNGEA CURVA IZQUIERDA</v>
          </cell>
        </row>
        <row r="8820">
          <cell r="A8820">
            <v>254000000193</v>
          </cell>
          <cell r="B8820">
            <v>50257626</v>
          </cell>
          <cell r="C8820" t="str">
            <v>MICRO PINZA LARÍNGEA CURVA DERECHA</v>
          </cell>
        </row>
        <row r="8821">
          <cell r="A8821">
            <v>254000000194</v>
          </cell>
          <cell r="B8821">
            <v>50257627</v>
          </cell>
          <cell r="C8821" t="str">
            <v>MICRO PINZA LARÍNGEA COPA TRIANGULAR</v>
          </cell>
        </row>
        <row r="8822">
          <cell r="A8822">
            <v>254000000195</v>
          </cell>
          <cell r="B8822">
            <v>50257628</v>
          </cell>
          <cell r="C8822" t="str">
            <v>MICRO PINZA LARÍNGEA CAZOLETA RECTA</v>
          </cell>
        </row>
        <row r="8823">
          <cell r="A8823">
            <v>254000000196</v>
          </cell>
          <cell r="B8823">
            <v>50257629</v>
          </cell>
          <cell r="C8823" t="str">
            <v>MICRO PINZA LARÍNGEA TIPO CAIMÁN RECTA</v>
          </cell>
        </row>
        <row r="8824">
          <cell r="A8824">
            <v>254000000197</v>
          </cell>
          <cell r="B8824">
            <v>50257630</v>
          </cell>
          <cell r="C8824" t="str">
            <v>MICRO PINZA LARÍNGEA TIPO PORTAGUJAS</v>
          </cell>
        </row>
        <row r="8825">
          <cell r="A8825">
            <v>254000000198</v>
          </cell>
          <cell r="B8825">
            <v>50257631</v>
          </cell>
          <cell r="C8825" t="str">
            <v>MICRO PINZA LARÍNGEA PALPADOR</v>
          </cell>
        </row>
        <row r="8826">
          <cell r="A8826">
            <v>254000000199</v>
          </cell>
          <cell r="B8826">
            <v>50257632</v>
          </cell>
          <cell r="C8826" t="str">
            <v>MICRO PINZA LARÍNGEA BISTURÍ</v>
          </cell>
        </row>
        <row r="8827">
          <cell r="A8827">
            <v>254000000200</v>
          </cell>
          <cell r="B8827">
            <v>50257637</v>
          </cell>
          <cell r="C8827" t="str">
            <v>APLICADOR DENTAL MICROCEPILLO</v>
          </cell>
        </row>
        <row r="8828">
          <cell r="A8828">
            <v>254000000201</v>
          </cell>
          <cell r="B8828">
            <v>50257638</v>
          </cell>
          <cell r="C8828" t="str">
            <v>CLORHEXIDINA</v>
          </cell>
        </row>
        <row r="8829">
          <cell r="A8829">
            <v>254000000202</v>
          </cell>
          <cell r="B8829">
            <v>50257639</v>
          </cell>
          <cell r="C8829" t="str">
            <v>TOALLAS DESINFECTANTES</v>
          </cell>
        </row>
        <row r="8830">
          <cell r="A8830">
            <v>254000000203</v>
          </cell>
          <cell r="B8830">
            <v>50257640</v>
          </cell>
          <cell r="C8830" t="str">
            <v>BARRERA PROTECTORA</v>
          </cell>
        </row>
        <row r="8831">
          <cell r="A8831">
            <v>254000000204</v>
          </cell>
          <cell r="B8831">
            <v>50257641</v>
          </cell>
          <cell r="C8831" t="str">
            <v>IONÓMERO DE VIDRIO</v>
          </cell>
        </row>
        <row r="8832">
          <cell r="A8832">
            <v>254000000205</v>
          </cell>
          <cell r="B8832">
            <v>50257642</v>
          </cell>
          <cell r="C8832" t="str">
            <v>ALCASITE DENTAL</v>
          </cell>
        </row>
        <row r="8833">
          <cell r="A8833">
            <v>254000000206</v>
          </cell>
          <cell r="B8833">
            <v>50257643</v>
          </cell>
          <cell r="C8833" t="str">
            <v>FRESAS DE TRIPLE BORDE 060.431.0797</v>
          </cell>
        </row>
        <row r="8834">
          <cell r="A8834">
            <v>254000000207</v>
          </cell>
          <cell r="B8834">
            <v>50257644</v>
          </cell>
          <cell r="C8834" t="str">
            <v>ADHESIVO DENTAL 060.031.0080</v>
          </cell>
        </row>
        <row r="8835">
          <cell r="A8835">
            <v>254000000208</v>
          </cell>
          <cell r="B8835">
            <v>50257645</v>
          </cell>
          <cell r="C8835" t="str">
            <v>IMPLANTE COCLEAR MARCA COCHLEAR</v>
          </cell>
        </row>
        <row r="8836">
          <cell r="A8836">
            <v>254000000209</v>
          </cell>
          <cell r="B8836">
            <v>50257646</v>
          </cell>
          <cell r="C8836" t="str">
            <v>BOLSA PARA CADAVER</v>
          </cell>
        </row>
        <row r="8837">
          <cell r="A8837">
            <v>254000000210</v>
          </cell>
          <cell r="B8837">
            <v>50257647</v>
          </cell>
          <cell r="C8837" t="str">
            <v>CAMPO QUIRURGICO</v>
          </cell>
        </row>
        <row r="8838">
          <cell r="A8838">
            <v>254000000211</v>
          </cell>
          <cell r="B8838">
            <v>50257648</v>
          </cell>
          <cell r="C8838" t="str">
            <v>ALOINJERTO DE EPIDERMIS 060.506.2736</v>
          </cell>
        </row>
        <row r="8839">
          <cell r="A8839">
            <v>254000000212</v>
          </cell>
          <cell r="B8839">
            <v>50257649</v>
          </cell>
          <cell r="C8839" t="str">
            <v>MEMBRANA SINTETICA MICROPOROSA 18*23CM</v>
          </cell>
        </row>
        <row r="8840">
          <cell r="A8840">
            <v>254000000213</v>
          </cell>
          <cell r="B8840">
            <v>50257650</v>
          </cell>
          <cell r="C8840" t="str">
            <v>MATRIZ EXTRACELULAR NATURAL</v>
          </cell>
        </row>
        <row r="8841">
          <cell r="A8841">
            <v>254000000214</v>
          </cell>
          <cell r="B8841">
            <v>50257651</v>
          </cell>
          <cell r="C8841" t="str">
            <v>ABASTECIMIENTO MATERIAL DE OSTEOSINTESIS</v>
          </cell>
        </row>
        <row r="8842">
          <cell r="A8842">
            <v>254000000215</v>
          </cell>
          <cell r="B8842">
            <v>50257652</v>
          </cell>
          <cell r="C8842" t="str">
            <v>IMPLANTE OSTEOINTEGRADO TRANSCUTANEO ACT</v>
          </cell>
        </row>
        <row r="8843">
          <cell r="A8843">
            <v>254000000328</v>
          </cell>
          <cell r="B8843">
            <v>50256902</v>
          </cell>
          <cell r="C8843" t="str">
            <v>VENDA TRIANGULAR</v>
          </cell>
        </row>
        <row r="8844">
          <cell r="A8844">
            <v>254000000332</v>
          </cell>
          <cell r="B8844">
            <v>50256909</v>
          </cell>
          <cell r="C8844" t="str">
            <v>SABANA DESECHABLE COLOR AZUL</v>
          </cell>
        </row>
        <row r="8845">
          <cell r="A8845">
            <v>254000000333</v>
          </cell>
          <cell r="B8845">
            <v>50256912</v>
          </cell>
          <cell r="C8845" t="str">
            <v>AUXILIAR AUDITIVO PERDIDA MEDIA A SEVERA</v>
          </cell>
        </row>
        <row r="8846">
          <cell r="A8846">
            <v>254000000334</v>
          </cell>
          <cell r="B8846">
            <v>50256913</v>
          </cell>
          <cell r="C8846" t="str">
            <v>AUXILIAR AUDITIVO PERDIDA PROFUNDA A RA</v>
          </cell>
        </row>
        <row r="8847">
          <cell r="A8847">
            <v>254000000335</v>
          </cell>
          <cell r="B8847">
            <v>50256914</v>
          </cell>
          <cell r="C8847" t="str">
            <v>KIT TF CON RODILLA 3R78 Y PIE THERION</v>
          </cell>
        </row>
        <row r="8848">
          <cell r="A8848">
            <v>254000000337</v>
          </cell>
          <cell r="B8848">
            <v>50256916</v>
          </cell>
          <cell r="C8848" t="str">
            <v>KIT MODULAR DESART CADERA 7E4 3R20</v>
          </cell>
        </row>
        <row r="8849">
          <cell r="A8849">
            <v>254000000339</v>
          </cell>
          <cell r="B8849">
            <v>50256918</v>
          </cell>
          <cell r="C8849" t="str">
            <v>KIT MODULAR TRANSRADIAL</v>
          </cell>
        </row>
        <row r="8850">
          <cell r="A8850">
            <v>254000000340</v>
          </cell>
          <cell r="B8850">
            <v>50256919</v>
          </cell>
          <cell r="C8850" t="str">
            <v>KIT MODULAR TRANSHUMERAL</v>
          </cell>
        </row>
        <row r="8851">
          <cell r="A8851">
            <v>254000000341</v>
          </cell>
          <cell r="B8851">
            <v>50256920</v>
          </cell>
          <cell r="C8851" t="str">
            <v>OANCHO MECANICO</v>
          </cell>
        </row>
        <row r="8852">
          <cell r="A8852">
            <v>254000000342</v>
          </cell>
          <cell r="B8852">
            <v>50256921</v>
          </cell>
          <cell r="C8852" t="str">
            <v>PIE DINAMICO</v>
          </cell>
        </row>
        <row r="8853">
          <cell r="A8853">
            <v>254000000343</v>
          </cell>
          <cell r="B8853">
            <v>50256922</v>
          </cell>
          <cell r="C8853" t="str">
            <v>PIE THERION</v>
          </cell>
        </row>
        <row r="8854">
          <cell r="A8854">
            <v>254000000344</v>
          </cell>
          <cell r="B8854">
            <v>50256923</v>
          </cell>
          <cell r="C8854" t="str">
            <v>PIE TRIAS</v>
          </cell>
        </row>
        <row r="8855">
          <cell r="A8855">
            <v>254000000345</v>
          </cell>
          <cell r="B8855">
            <v>50256941</v>
          </cell>
          <cell r="C8855" t="str">
            <v>BAUMANOMETRO/531.116.0328</v>
          </cell>
        </row>
        <row r="8856">
          <cell r="A8856">
            <v>254000000348</v>
          </cell>
          <cell r="B8856">
            <v>50256944</v>
          </cell>
          <cell r="C8856" t="str">
            <v>TERMOMETRO DIGITAL/531.862.0066</v>
          </cell>
        </row>
        <row r="8857">
          <cell r="A8857">
            <v>254000000350</v>
          </cell>
          <cell r="B8857">
            <v>50256946</v>
          </cell>
          <cell r="C8857" t="str">
            <v>DEXTROSOL</v>
          </cell>
        </row>
        <row r="8858">
          <cell r="A8858">
            <v>254000000424</v>
          </cell>
          <cell r="B8858">
            <v>50257043</v>
          </cell>
          <cell r="C8858" t="str">
            <v>PIEZA DE MANO CON TURBINA</v>
          </cell>
        </row>
        <row r="8859">
          <cell r="A8859">
            <v>254000000432</v>
          </cell>
          <cell r="B8859">
            <v>50257051</v>
          </cell>
          <cell r="C8859" t="str">
            <v>FRESAS DE CARBURO FORMA DE PERA NO 331</v>
          </cell>
        </row>
        <row r="8860">
          <cell r="A8860">
            <v>254000000439</v>
          </cell>
          <cell r="B8860">
            <v>50257087</v>
          </cell>
          <cell r="C8860" t="str">
            <v>BOLSA PARA DESECHO RPBI</v>
          </cell>
        </row>
        <row r="8861">
          <cell r="A8861">
            <v>254000000448</v>
          </cell>
          <cell r="B8861">
            <v>50257124</v>
          </cell>
          <cell r="C8861" t="str">
            <v>JERINGA DENTAL TIPO CARPULE</v>
          </cell>
        </row>
        <row r="8862">
          <cell r="A8862">
            <v>254000000454</v>
          </cell>
          <cell r="B8862">
            <v>50257130</v>
          </cell>
          <cell r="C8862" t="str">
            <v>ELEVADORES DE RAIZ MEDIANO</v>
          </cell>
        </row>
        <row r="8863">
          <cell r="A8863">
            <v>254000000457</v>
          </cell>
          <cell r="B8863">
            <v>50257133</v>
          </cell>
          <cell r="C8863" t="str">
            <v>SPONJOSTAN</v>
          </cell>
        </row>
        <row r="8864">
          <cell r="A8864">
            <v>254000000458</v>
          </cell>
          <cell r="B8864">
            <v>50257134</v>
          </cell>
          <cell r="C8864" t="str">
            <v>SUTURA DE SEDA 3-0</v>
          </cell>
        </row>
        <row r="8865">
          <cell r="A8865">
            <v>254000000459</v>
          </cell>
          <cell r="B8865">
            <v>50257135</v>
          </cell>
          <cell r="C8865" t="str">
            <v>SEPARADOR MINESOTA</v>
          </cell>
        </row>
        <row r="8866">
          <cell r="A8866">
            <v>254000000460</v>
          </cell>
          <cell r="B8866">
            <v>50257136</v>
          </cell>
          <cell r="C8866" t="str">
            <v>AGUJA DENTAL CORTA NO.30</v>
          </cell>
        </row>
        <row r="8867">
          <cell r="A8867">
            <v>254000000462</v>
          </cell>
          <cell r="B8867">
            <v>50257138</v>
          </cell>
          <cell r="C8867" t="str">
            <v>ESTUCHE DE RESINAS</v>
          </cell>
        </row>
        <row r="8868">
          <cell r="A8868">
            <v>254000000463</v>
          </cell>
          <cell r="B8868">
            <v>50257139</v>
          </cell>
          <cell r="C8868" t="str">
            <v>APLICADORES MICROBRUSH</v>
          </cell>
        </row>
        <row r="8869">
          <cell r="A8869">
            <v>254000000464</v>
          </cell>
          <cell r="B8869">
            <v>50257140</v>
          </cell>
          <cell r="C8869" t="str">
            <v>APLICADOR DE HIDROXIDO DE CALCIO</v>
          </cell>
        </row>
        <row r="8870">
          <cell r="A8870">
            <v>254000000465</v>
          </cell>
          <cell r="B8870">
            <v>50257141</v>
          </cell>
          <cell r="C8870" t="str">
            <v>CEMENTO DE IONOMERO DE VIDRIO</v>
          </cell>
        </row>
        <row r="8871">
          <cell r="A8871">
            <v>254000000466</v>
          </cell>
          <cell r="B8871">
            <v>50257142</v>
          </cell>
          <cell r="C8871" t="str">
            <v>MOCHILA BOTIQUIN DE TRAUMA</v>
          </cell>
        </row>
        <row r="8872">
          <cell r="A8872">
            <v>254000000468</v>
          </cell>
          <cell r="B8872">
            <v>50257144</v>
          </cell>
          <cell r="C8872" t="str">
            <v>CAJA DE GUANTES DE LATEX</v>
          </cell>
        </row>
        <row r="8873">
          <cell r="A8873">
            <v>254000000470</v>
          </cell>
          <cell r="B8873">
            <v>50257146</v>
          </cell>
          <cell r="C8873" t="str">
            <v>CAJA DE GUANTES DE NITRILO</v>
          </cell>
        </row>
        <row r="8874">
          <cell r="A8874">
            <v>254000000476</v>
          </cell>
          <cell r="B8874">
            <v>50257154</v>
          </cell>
          <cell r="C8874" t="str">
            <v>HIDROXIDO DE CALCIO</v>
          </cell>
        </row>
        <row r="8875">
          <cell r="A8875">
            <v>254000000477</v>
          </cell>
          <cell r="B8875">
            <v>50257155</v>
          </cell>
          <cell r="C8875" t="str">
            <v>ACIDO GRABADOR</v>
          </cell>
        </row>
        <row r="8876">
          <cell r="A8876">
            <v>254000000479</v>
          </cell>
          <cell r="B8876">
            <v>50257157</v>
          </cell>
          <cell r="C8876" t="str">
            <v>DIQUE DE HULE</v>
          </cell>
        </row>
        <row r="8877">
          <cell r="A8877">
            <v>254000000483</v>
          </cell>
          <cell r="B8877">
            <v>50257161</v>
          </cell>
          <cell r="C8877" t="str">
            <v>BONDING</v>
          </cell>
        </row>
        <row r="8878">
          <cell r="A8878">
            <v>254000000484</v>
          </cell>
          <cell r="B8878">
            <v>50257162</v>
          </cell>
          <cell r="C8878" t="str">
            <v>ESPEJO DE EXPLORACION DENTAL</v>
          </cell>
        </row>
        <row r="8879">
          <cell r="A8879">
            <v>254000000485</v>
          </cell>
          <cell r="B8879">
            <v>50257163</v>
          </cell>
          <cell r="C8879" t="str">
            <v>EXPLORADOR DENTAL</v>
          </cell>
        </row>
        <row r="8880">
          <cell r="A8880">
            <v>254000000486</v>
          </cell>
          <cell r="B8880">
            <v>50257164</v>
          </cell>
          <cell r="C8880" t="str">
            <v>PINZA DE CURACION</v>
          </cell>
        </row>
        <row r="8881">
          <cell r="A8881">
            <v>254000000489</v>
          </cell>
          <cell r="B8881">
            <v>50257167</v>
          </cell>
          <cell r="C8881" t="str">
            <v>CAPSULA DE AMALGAMA 2 PORCIONES</v>
          </cell>
        </row>
        <row r="8882">
          <cell r="A8882">
            <v>254000000493</v>
          </cell>
          <cell r="B8882">
            <v>50257171</v>
          </cell>
          <cell r="C8882" t="str">
            <v>CLORURO DE BENZALCONIO</v>
          </cell>
        </row>
        <row r="8883">
          <cell r="A8883">
            <v>254000000494</v>
          </cell>
          <cell r="B8883">
            <v>50257172</v>
          </cell>
          <cell r="C8883" t="str">
            <v>GLUTARALDHEIDO AL 2%</v>
          </cell>
        </row>
        <row r="8884">
          <cell r="A8884">
            <v>254000000495</v>
          </cell>
          <cell r="B8884">
            <v>50257173</v>
          </cell>
          <cell r="C8884" t="str">
            <v>SOLUCION PARA AUTOCLAVE DENTAL</v>
          </cell>
        </row>
        <row r="8885">
          <cell r="A8885">
            <v>254000000499</v>
          </cell>
          <cell r="B8885">
            <v>50257177</v>
          </cell>
          <cell r="C8885" t="str">
            <v>GOMA PARA PROFILAXIS</v>
          </cell>
        </row>
        <row r="8886">
          <cell r="A8886">
            <v>254000000500</v>
          </cell>
          <cell r="B8886">
            <v>50257178</v>
          </cell>
          <cell r="C8886" t="str">
            <v>PIEZA DE MANO DE BAJA VELOCIDAD</v>
          </cell>
        </row>
        <row r="8887">
          <cell r="A8887">
            <v>254000000501</v>
          </cell>
          <cell r="B8887">
            <v>50257179</v>
          </cell>
          <cell r="C8887" t="str">
            <v>CEPILLO PARA PROFILAXIS</v>
          </cell>
        </row>
        <row r="8888">
          <cell r="A8888">
            <v>254000000502</v>
          </cell>
          <cell r="B8888">
            <v>50257180</v>
          </cell>
          <cell r="C8888" t="str">
            <v>PASTA PARA PULIR</v>
          </cell>
        </row>
        <row r="8889">
          <cell r="A8889">
            <v>254000000503</v>
          </cell>
          <cell r="B8889">
            <v>50257181</v>
          </cell>
          <cell r="C8889" t="str">
            <v>CUCHARILLAS DESECHABLES PARA FLUOR</v>
          </cell>
        </row>
        <row r="8890">
          <cell r="A8890">
            <v>254000000504</v>
          </cell>
          <cell r="B8890">
            <v>50257182</v>
          </cell>
          <cell r="C8890" t="str">
            <v>TABLILLAS DE DIENTES</v>
          </cell>
        </row>
        <row r="8891">
          <cell r="A8891">
            <v>254000000506</v>
          </cell>
          <cell r="B8891">
            <v>50257184</v>
          </cell>
          <cell r="C8891" t="str">
            <v>FRESONES DE TUNGSTENO</v>
          </cell>
        </row>
        <row r="8892">
          <cell r="A8892">
            <v>254000000507</v>
          </cell>
          <cell r="B8892">
            <v>50257185</v>
          </cell>
          <cell r="C8892" t="str">
            <v>FRESON PULIDOR AZUL</v>
          </cell>
        </row>
        <row r="8893">
          <cell r="A8893">
            <v>254000000508</v>
          </cell>
          <cell r="B8893">
            <v>50257186</v>
          </cell>
          <cell r="C8893" t="str">
            <v>FRESON PULIDOR PINO VERDE</v>
          </cell>
        </row>
        <row r="8894">
          <cell r="A8894">
            <v>254000000509</v>
          </cell>
          <cell r="B8894">
            <v>50257187</v>
          </cell>
          <cell r="C8894" t="str">
            <v>FRESON PULIDOR CON OXIDO ROJO</v>
          </cell>
        </row>
        <row r="8895">
          <cell r="A8895">
            <v>254000000510</v>
          </cell>
          <cell r="B8895">
            <v>50257188</v>
          </cell>
          <cell r="C8895" t="str">
            <v>FRESON PULIDOR GRIS GRUESO</v>
          </cell>
        </row>
        <row r="8896">
          <cell r="A8896">
            <v>254000000511</v>
          </cell>
          <cell r="B8896">
            <v>50257189</v>
          </cell>
          <cell r="C8896" t="str">
            <v>FRESON PULIDOR COLOR VERDE CLARO</v>
          </cell>
        </row>
        <row r="8897">
          <cell r="A8897">
            <v>254000000512</v>
          </cell>
          <cell r="B8897">
            <v>50257190</v>
          </cell>
          <cell r="C8897" t="str">
            <v>YESO BLANCANIEVES</v>
          </cell>
        </row>
        <row r="8898">
          <cell r="A8898">
            <v>254000000513</v>
          </cell>
          <cell r="B8898">
            <v>50257191</v>
          </cell>
          <cell r="C8898" t="str">
            <v>YESO TIPO IV</v>
          </cell>
        </row>
        <row r="8899">
          <cell r="A8899">
            <v>254000000514</v>
          </cell>
          <cell r="B8899">
            <v>50257192</v>
          </cell>
          <cell r="C8899" t="str">
            <v>YESO TIPO PIEDRA III</v>
          </cell>
        </row>
        <row r="8900">
          <cell r="A8900">
            <v>254000000518</v>
          </cell>
          <cell r="B8900">
            <v>50257196</v>
          </cell>
          <cell r="C8900" t="str">
            <v>CEPILLO PULIDOR</v>
          </cell>
        </row>
        <row r="8901">
          <cell r="A8901">
            <v>254000000519</v>
          </cell>
          <cell r="B8901">
            <v>50257197</v>
          </cell>
          <cell r="C8901" t="str">
            <v>BORLA PULIDORA</v>
          </cell>
        </row>
        <row r="8902">
          <cell r="A8902">
            <v>254000000520</v>
          </cell>
          <cell r="B8902">
            <v>50257201</v>
          </cell>
          <cell r="C8902" t="str">
            <v>IMPLANTE COCLEAR  MCA ADVANCED</v>
          </cell>
        </row>
        <row r="8903">
          <cell r="A8903">
            <v>254000000521</v>
          </cell>
          <cell r="B8903">
            <v>50257202</v>
          </cell>
          <cell r="C8903" t="str">
            <v>IMPLANTE COCLEAR MCA COCHLEAR</v>
          </cell>
        </row>
        <row r="8904">
          <cell r="A8904">
            <v>254000000522</v>
          </cell>
          <cell r="B8904">
            <v>50257203</v>
          </cell>
          <cell r="C8904" t="str">
            <v>IMPLANTE COCLEAR MCA MEDEL</v>
          </cell>
        </row>
        <row r="8905">
          <cell r="A8905">
            <v>254000000523</v>
          </cell>
          <cell r="B8905">
            <v>50257204</v>
          </cell>
          <cell r="C8905" t="str">
            <v>PORTA CUBETA</v>
          </cell>
        </row>
        <row r="8906">
          <cell r="A8906">
            <v>254000000524</v>
          </cell>
          <cell r="B8906">
            <v>50257205</v>
          </cell>
          <cell r="C8906" t="str">
            <v>COMODO PARA ADULTOS 513.245.0056</v>
          </cell>
        </row>
        <row r="8907">
          <cell r="A8907">
            <v>254000000525</v>
          </cell>
          <cell r="B8907">
            <v>50257206</v>
          </cell>
          <cell r="C8907" t="str">
            <v>BOTE PARA GASAS 513.138.0106</v>
          </cell>
        </row>
        <row r="8908">
          <cell r="A8908">
            <v>254000000530</v>
          </cell>
          <cell r="B8908">
            <v>50257211</v>
          </cell>
          <cell r="C8908" t="str">
            <v>RIÑON / 513.790.0014</v>
          </cell>
        </row>
        <row r="8909">
          <cell r="A8909">
            <v>254000000537</v>
          </cell>
          <cell r="B8909">
            <v>50257236</v>
          </cell>
          <cell r="C8909" t="str">
            <v>RESINA 060.791.0114</v>
          </cell>
        </row>
        <row r="8910">
          <cell r="A8910">
            <v>254000000538</v>
          </cell>
          <cell r="B8910">
            <v>50257237</v>
          </cell>
          <cell r="C8910" t="str">
            <v>ACIDO FOSFORICO SP0001</v>
          </cell>
        </row>
        <row r="8911">
          <cell r="A8911">
            <v>254000000539</v>
          </cell>
          <cell r="B8911">
            <v>50257238</v>
          </cell>
          <cell r="C8911" t="str">
            <v>ADHESIVO DENTAL 060.031.0056</v>
          </cell>
        </row>
        <row r="8912">
          <cell r="A8912">
            <v>254000000540</v>
          </cell>
          <cell r="B8912">
            <v>50257239</v>
          </cell>
          <cell r="C8912" t="str">
            <v>AMALGAMA 060.064.0114</v>
          </cell>
        </row>
        <row r="8913">
          <cell r="A8913">
            <v>254000000541</v>
          </cell>
          <cell r="B8913">
            <v>50257240</v>
          </cell>
          <cell r="C8913" t="str">
            <v>SELLADOR FOSETAS SP0008</v>
          </cell>
        </row>
        <row r="8914">
          <cell r="A8914">
            <v>254000000542</v>
          </cell>
          <cell r="B8914">
            <v>50257241</v>
          </cell>
          <cell r="C8914" t="str">
            <v>ALCOHOL EN GEL</v>
          </cell>
        </row>
        <row r="8915">
          <cell r="A8915">
            <v>254000000552</v>
          </cell>
          <cell r="B8915">
            <v>50257273</v>
          </cell>
          <cell r="C8915" t="str">
            <v>ORINAL PARA VARONES</v>
          </cell>
        </row>
        <row r="8916">
          <cell r="A8916">
            <v>254000000553</v>
          </cell>
          <cell r="B8916">
            <v>50257274</v>
          </cell>
          <cell r="C8916" t="str">
            <v>LAMPARAS DE DIAGNOSTICO</v>
          </cell>
        </row>
        <row r="8917">
          <cell r="A8917">
            <v>254000000554</v>
          </cell>
          <cell r="B8917">
            <v>50257275</v>
          </cell>
          <cell r="C8917" t="str">
            <v>TIRAS REACTIVAS</v>
          </cell>
        </row>
        <row r="8918">
          <cell r="A8918">
            <v>254000000555</v>
          </cell>
          <cell r="B8918">
            <v>50257276</v>
          </cell>
          <cell r="C8918" t="str">
            <v>TIRAS REACTIVAS</v>
          </cell>
        </row>
        <row r="8919">
          <cell r="A8919">
            <v>254000000556</v>
          </cell>
          <cell r="B8919">
            <v>50257277</v>
          </cell>
          <cell r="C8919" t="str">
            <v>TORUNDERA CON TAPA</v>
          </cell>
        </row>
        <row r="8920">
          <cell r="A8920">
            <v>254000000557</v>
          </cell>
          <cell r="B8920">
            <v>50257278</v>
          </cell>
          <cell r="C8920" t="str">
            <v>MOCHILA BOTIQUIN</v>
          </cell>
        </row>
        <row r="8921">
          <cell r="A8921">
            <v>254000000558</v>
          </cell>
          <cell r="B8921">
            <v>50257281</v>
          </cell>
          <cell r="C8921" t="str">
            <v>DISPOSITIVO PEDIATRICO BVM, AMBU</v>
          </cell>
        </row>
        <row r="8922">
          <cell r="A8922">
            <v>254000000559</v>
          </cell>
          <cell r="B8922">
            <v>50257298</v>
          </cell>
          <cell r="C8922" t="str">
            <v>BATAS DESHECHABLES NO ESTERIL</v>
          </cell>
        </row>
        <row r="8923">
          <cell r="A8923">
            <v>254000000561</v>
          </cell>
          <cell r="B8923">
            <v>50257309</v>
          </cell>
          <cell r="C8923" t="str">
            <v>CEMENTOS  060.182.1440</v>
          </cell>
        </row>
        <row r="8924">
          <cell r="A8924">
            <v>254000000562</v>
          </cell>
          <cell r="B8924">
            <v>50257310</v>
          </cell>
          <cell r="C8924" t="str">
            <v>GOGLES  060.441.0019</v>
          </cell>
        </row>
        <row r="8925">
          <cell r="A8925">
            <v>254000000563</v>
          </cell>
          <cell r="B8925">
            <v>50257311</v>
          </cell>
          <cell r="C8925" t="str">
            <v>HILOS 060.811.0078</v>
          </cell>
        </row>
        <row r="8926">
          <cell r="A8926">
            <v>254000000564</v>
          </cell>
          <cell r="B8926">
            <v>50257312</v>
          </cell>
          <cell r="C8926" t="str">
            <v>SONDA PARODONTAL  060.830.7237</v>
          </cell>
        </row>
        <row r="8927">
          <cell r="A8927">
            <v>254000000565</v>
          </cell>
          <cell r="B8927">
            <v>50257313</v>
          </cell>
          <cell r="C8927" t="str">
            <v>PULIDOR  060.749.0836</v>
          </cell>
        </row>
        <row r="8928">
          <cell r="A8928">
            <v>254000000566</v>
          </cell>
          <cell r="B8928">
            <v>50257314</v>
          </cell>
          <cell r="C8928" t="str">
            <v>FRESA # 35 (ODONTOLOGIA)</v>
          </cell>
        </row>
        <row r="8929">
          <cell r="A8929">
            <v>254000000567</v>
          </cell>
          <cell r="B8929">
            <v>50257315</v>
          </cell>
          <cell r="C8929" t="str">
            <v>FRESA # 36 (ODONTOLOGIA)</v>
          </cell>
        </row>
        <row r="8930">
          <cell r="A8930">
            <v>254000000568</v>
          </cell>
          <cell r="B8930">
            <v>50257316</v>
          </cell>
          <cell r="C8930" t="str">
            <v>FRESA # 1 (ODONTOLOGIA)</v>
          </cell>
        </row>
        <row r="8931">
          <cell r="A8931">
            <v>254000000569</v>
          </cell>
          <cell r="B8931">
            <v>50257317</v>
          </cell>
          <cell r="C8931" t="str">
            <v>FRESA # 2 (ODONTOLOGIA)</v>
          </cell>
        </row>
        <row r="8932">
          <cell r="A8932">
            <v>254000000570</v>
          </cell>
          <cell r="B8932">
            <v>50257318</v>
          </cell>
          <cell r="C8932" t="str">
            <v>FRESA # 330 (ODONTOLOGIA)</v>
          </cell>
        </row>
        <row r="8933">
          <cell r="A8933">
            <v>254000000571</v>
          </cell>
          <cell r="B8933">
            <v>50257319</v>
          </cell>
          <cell r="C8933" t="str">
            <v>FRESA # 556 (ODONTOLOGIA)</v>
          </cell>
        </row>
        <row r="8934">
          <cell r="A8934">
            <v>254000000572</v>
          </cell>
          <cell r="B8934">
            <v>50257320</v>
          </cell>
          <cell r="C8934" t="str">
            <v>FRESA # 701 (ODONTOLOGIA)</v>
          </cell>
        </row>
        <row r="8935">
          <cell r="A8935">
            <v>254000000573</v>
          </cell>
          <cell r="B8935">
            <v>50257321</v>
          </cell>
          <cell r="C8935" t="str">
            <v>FRESA # 2 (ODONTOLOGIA)</v>
          </cell>
        </row>
        <row r="8936">
          <cell r="A8936">
            <v>254000000574</v>
          </cell>
          <cell r="B8936">
            <v>50257322</v>
          </cell>
          <cell r="C8936" t="str">
            <v>FRESA # 3 (ODONTOLOGIA)</v>
          </cell>
        </row>
        <row r="8937">
          <cell r="A8937">
            <v>254000000575</v>
          </cell>
          <cell r="B8937">
            <v>50257323</v>
          </cell>
          <cell r="C8937" t="str">
            <v>FRESA # 35 (ODONTOLOGIA)</v>
          </cell>
        </row>
        <row r="8938">
          <cell r="A8938">
            <v>254000000576</v>
          </cell>
          <cell r="B8938">
            <v>50257380</v>
          </cell>
          <cell r="C8938" t="str">
            <v>ESTUCHE DE RESINA</v>
          </cell>
        </row>
        <row r="8939">
          <cell r="A8939">
            <v>254000000577</v>
          </cell>
          <cell r="B8939">
            <v>50257381</v>
          </cell>
          <cell r="C8939" t="str">
            <v>GANCHOS PARA REVELAR</v>
          </cell>
        </row>
        <row r="8940">
          <cell r="A8940">
            <v>254000000578</v>
          </cell>
          <cell r="B8940">
            <v>50256189</v>
          </cell>
          <cell r="C8940" t="str">
            <v>FORCEPS/ 537.426.0023</v>
          </cell>
        </row>
        <row r="8941">
          <cell r="A8941">
            <v>254000000579</v>
          </cell>
          <cell r="B8941">
            <v>50256190</v>
          </cell>
          <cell r="C8941" t="str">
            <v>FORCEPS/ 537.426.0171</v>
          </cell>
        </row>
        <row r="8942">
          <cell r="A8942">
            <v>254000000580</v>
          </cell>
          <cell r="B8942">
            <v>50256191</v>
          </cell>
          <cell r="C8942" t="str">
            <v>FORCEPS/ 537.426.0213</v>
          </cell>
        </row>
        <row r="8943">
          <cell r="A8943">
            <v>254000000581</v>
          </cell>
          <cell r="B8943">
            <v>50256192</v>
          </cell>
          <cell r="C8943" t="str">
            <v>FORCEPS/ 537.426.0221</v>
          </cell>
        </row>
        <row r="8944">
          <cell r="A8944">
            <v>254000000582</v>
          </cell>
          <cell r="B8944">
            <v>50256193</v>
          </cell>
          <cell r="C8944" t="str">
            <v>FORCEPS/ 537.426.0262</v>
          </cell>
        </row>
        <row r="8945">
          <cell r="A8945">
            <v>254000000583</v>
          </cell>
          <cell r="B8945">
            <v>50256194</v>
          </cell>
          <cell r="C8945" t="str">
            <v>FORCEPS/ 537.426.0270</v>
          </cell>
        </row>
        <row r="8946">
          <cell r="A8946">
            <v>254000000584</v>
          </cell>
          <cell r="B8946">
            <v>50256195</v>
          </cell>
          <cell r="C8946" t="str">
            <v>FORCEPS/ 537.426.0288</v>
          </cell>
        </row>
        <row r="8947">
          <cell r="A8947">
            <v>254000000585</v>
          </cell>
          <cell r="B8947">
            <v>50256196</v>
          </cell>
          <cell r="C8947" t="str">
            <v>FORCEPS/ 537.426.0411</v>
          </cell>
        </row>
        <row r="8948">
          <cell r="A8948">
            <v>254000000586</v>
          </cell>
          <cell r="B8948">
            <v>50256197</v>
          </cell>
          <cell r="C8948" t="str">
            <v>FORCEPS/ 537.426.0460</v>
          </cell>
        </row>
        <row r="8949">
          <cell r="A8949">
            <v>254000000588</v>
          </cell>
          <cell r="B8949">
            <v>50256199</v>
          </cell>
          <cell r="C8949" t="str">
            <v>FORCEPS/ 537.426.0544</v>
          </cell>
        </row>
        <row r="8950">
          <cell r="A8950">
            <v>254000000604</v>
          </cell>
          <cell r="B8950">
            <v>50256215</v>
          </cell>
          <cell r="C8950" t="str">
            <v>JERINGA CARPULLE/ 537.547.0019</v>
          </cell>
        </row>
        <row r="8951">
          <cell r="A8951">
            <v>254000000607</v>
          </cell>
          <cell r="B8951">
            <v>50256218</v>
          </cell>
          <cell r="C8951" t="str">
            <v>LEGRA/ 535.567.0059</v>
          </cell>
        </row>
        <row r="8952">
          <cell r="A8952">
            <v>254000000631</v>
          </cell>
          <cell r="B8952">
            <v>50256242</v>
          </cell>
          <cell r="C8952" t="str">
            <v>MANGO/ 537.602.0409</v>
          </cell>
        </row>
        <row r="8953">
          <cell r="A8953">
            <v>254000000640</v>
          </cell>
          <cell r="B8953">
            <v>50256251</v>
          </cell>
          <cell r="C8953" t="str">
            <v>OBTURADOR/ 537.661.0357</v>
          </cell>
        </row>
        <row r="8954">
          <cell r="A8954">
            <v>254000000642</v>
          </cell>
          <cell r="B8954">
            <v>50256253</v>
          </cell>
          <cell r="C8954" t="str">
            <v>OBTURADOR/ 537.661.0506</v>
          </cell>
        </row>
        <row r="8955">
          <cell r="A8955">
            <v>254000000643</v>
          </cell>
          <cell r="B8955">
            <v>50256254</v>
          </cell>
          <cell r="C8955" t="str">
            <v>OBTURADOR/ 537.661.0670</v>
          </cell>
        </row>
        <row r="8956">
          <cell r="A8956">
            <v>254000000668</v>
          </cell>
          <cell r="B8956">
            <v>50256279</v>
          </cell>
          <cell r="C8956" t="str">
            <v>PINZA/ 535.701.0379</v>
          </cell>
        </row>
        <row r="8957">
          <cell r="A8957">
            <v>254000000689</v>
          </cell>
          <cell r="B8957">
            <v>50256300</v>
          </cell>
          <cell r="C8957" t="str">
            <v>PINZA/ 535.701.9743</v>
          </cell>
        </row>
        <row r="8958">
          <cell r="A8958">
            <v>254000000759</v>
          </cell>
          <cell r="B8958">
            <v>50256370</v>
          </cell>
          <cell r="C8958" t="str">
            <v>PINZA/ 537.702.5589</v>
          </cell>
        </row>
        <row r="8959">
          <cell r="A8959">
            <v>254000000773</v>
          </cell>
          <cell r="B8959">
            <v>50256384</v>
          </cell>
          <cell r="C8959" t="str">
            <v>PINZA/ 537.703.3997</v>
          </cell>
        </row>
        <row r="8960">
          <cell r="A8960">
            <v>254000000774</v>
          </cell>
          <cell r="B8960">
            <v>50256385</v>
          </cell>
          <cell r="C8960" t="str">
            <v>PINZA/ 537.703.4169</v>
          </cell>
        </row>
        <row r="8961">
          <cell r="A8961">
            <v>254000000798</v>
          </cell>
          <cell r="B8961">
            <v>50256409</v>
          </cell>
          <cell r="C8961" t="str">
            <v>PORTA AGUJAS/ 535.716.1735</v>
          </cell>
        </row>
        <row r="8962">
          <cell r="A8962">
            <v>254000000799</v>
          </cell>
          <cell r="B8962">
            <v>50256410</v>
          </cell>
          <cell r="C8962" t="str">
            <v>PORTA AGUJAS/ 535.716.1792</v>
          </cell>
        </row>
        <row r="8963">
          <cell r="A8963">
            <v>254000000811</v>
          </cell>
          <cell r="B8963">
            <v>50256422</v>
          </cell>
          <cell r="C8963" t="str">
            <v>PORTA AMALGAMA/ 537.717.0039</v>
          </cell>
        </row>
        <row r="8964">
          <cell r="A8964">
            <v>254000000937</v>
          </cell>
          <cell r="B8964">
            <v>50256548</v>
          </cell>
          <cell r="C8964" t="str">
            <v>TIRAPUENTES/ 537.860.0018</v>
          </cell>
        </row>
        <row r="8965">
          <cell r="A8965">
            <v>254000000938</v>
          </cell>
          <cell r="B8965">
            <v>50256549</v>
          </cell>
          <cell r="C8965" t="str">
            <v>TORUNDERA/ 513.887.0059</v>
          </cell>
        </row>
        <row r="8966">
          <cell r="A8966">
            <v>254000000943</v>
          </cell>
          <cell r="B8966">
            <v>50256554</v>
          </cell>
          <cell r="C8966" t="str">
            <v>ALCOHOL ETILICO AZUL 250ML</v>
          </cell>
        </row>
        <row r="8967">
          <cell r="A8967">
            <v>254000000945</v>
          </cell>
          <cell r="B8967">
            <v>50256556</v>
          </cell>
          <cell r="C8967" t="str">
            <v>VENDA ELASTICA ANCHO 10 CM X 5 MTS</v>
          </cell>
        </row>
        <row r="8968">
          <cell r="A8968">
            <v>254000000948</v>
          </cell>
          <cell r="B8968">
            <v>50256581</v>
          </cell>
          <cell r="C8968" t="str">
            <v>FORCEPS/ 537.426.0205</v>
          </cell>
        </row>
        <row r="8969">
          <cell r="A8969">
            <v>254000000950</v>
          </cell>
          <cell r="B8969">
            <v>50256583</v>
          </cell>
          <cell r="C8969" t="str">
            <v>OBTURADOR/ 537.661.0027</v>
          </cell>
        </row>
        <row r="8970">
          <cell r="A8970">
            <v>254000000956</v>
          </cell>
          <cell r="B8970">
            <v>50256589</v>
          </cell>
          <cell r="C8970" t="str">
            <v>FLUORURO DE SODIO 060.066.1086</v>
          </cell>
        </row>
        <row r="8971">
          <cell r="A8971">
            <v>254000000958</v>
          </cell>
          <cell r="B8971">
            <v>50256591</v>
          </cell>
          <cell r="C8971" t="str">
            <v>ELEVADOR/ 537.327.1625</v>
          </cell>
        </row>
        <row r="8972">
          <cell r="A8972">
            <v>254000000959</v>
          </cell>
          <cell r="B8972">
            <v>50256592</v>
          </cell>
          <cell r="C8972" t="str">
            <v>GANCHO/ 537.440.0652</v>
          </cell>
        </row>
        <row r="8973">
          <cell r="A8973">
            <v>254000000960</v>
          </cell>
          <cell r="B8973">
            <v>50256593</v>
          </cell>
          <cell r="C8973" t="str">
            <v>LIMA/ 537.583.0196</v>
          </cell>
        </row>
        <row r="8974">
          <cell r="A8974">
            <v>254000000961</v>
          </cell>
          <cell r="B8974">
            <v>50256594</v>
          </cell>
          <cell r="C8974" t="str">
            <v>OBTURADOR/ 537.661.0159</v>
          </cell>
        </row>
        <row r="8975">
          <cell r="A8975">
            <v>254000000963</v>
          </cell>
          <cell r="B8975">
            <v>50256614</v>
          </cell>
          <cell r="C8975" t="str">
            <v>LENTE INTRAOCULAR FLEXIBLE NEUTRO</v>
          </cell>
        </row>
        <row r="8976">
          <cell r="A8976">
            <v>254000000964</v>
          </cell>
          <cell r="B8976">
            <v>50256615</v>
          </cell>
          <cell r="C8976" t="str">
            <v>LENTE INTRAOCULAR FLEXIBLE N°. 1.00</v>
          </cell>
        </row>
        <row r="8977">
          <cell r="A8977">
            <v>254000000965</v>
          </cell>
          <cell r="B8977">
            <v>50256616</v>
          </cell>
          <cell r="C8977" t="str">
            <v>LENTE INTRAOCULAR FLEXIBLE N° 2.00</v>
          </cell>
        </row>
        <row r="8978">
          <cell r="A8978">
            <v>254000000966</v>
          </cell>
          <cell r="B8978">
            <v>50256617</v>
          </cell>
          <cell r="C8978" t="str">
            <v>LENTE INTRAOCULAR FLEXIBLE N° 3.00</v>
          </cell>
        </row>
        <row r="8979">
          <cell r="A8979">
            <v>254000000967</v>
          </cell>
          <cell r="B8979">
            <v>50256618</v>
          </cell>
          <cell r="C8979" t="str">
            <v>LENTE INTRAOCULAR FLEXIBLE N° 4.00</v>
          </cell>
        </row>
        <row r="8980">
          <cell r="A8980">
            <v>254000000968</v>
          </cell>
          <cell r="B8980">
            <v>50256619</v>
          </cell>
          <cell r="C8980" t="str">
            <v>LENTE INTRAOCULAR FLEXIBLE N° 5.00</v>
          </cell>
        </row>
        <row r="8981">
          <cell r="A8981">
            <v>254000000969</v>
          </cell>
          <cell r="B8981">
            <v>50256620</v>
          </cell>
          <cell r="C8981" t="str">
            <v>LENTE INTRAOCULAR FLEXIBLE N° 6.00</v>
          </cell>
        </row>
        <row r="8982">
          <cell r="A8982">
            <v>254000000970</v>
          </cell>
          <cell r="B8982">
            <v>50256621</v>
          </cell>
          <cell r="C8982" t="str">
            <v>LENTE INTRAOCULAR FLEXIBLE N° 8.00</v>
          </cell>
        </row>
        <row r="8983">
          <cell r="A8983">
            <v>254000000971</v>
          </cell>
          <cell r="B8983">
            <v>50256622</v>
          </cell>
          <cell r="C8983" t="str">
            <v>LENTE INTRAOCULAR FLEXIBLE N°  10.00</v>
          </cell>
        </row>
        <row r="8984">
          <cell r="A8984">
            <v>254000000972</v>
          </cell>
          <cell r="B8984">
            <v>50256623</v>
          </cell>
          <cell r="C8984" t="str">
            <v>LENTE INTRAOCULAR FLEXIBLE N° 11.00</v>
          </cell>
        </row>
        <row r="8985">
          <cell r="A8985">
            <v>254000000973</v>
          </cell>
          <cell r="B8985">
            <v>50256624</v>
          </cell>
          <cell r="C8985" t="str">
            <v>LENTE INTRAOCULAR FLEXIBLE N° 14.00</v>
          </cell>
        </row>
        <row r="8986">
          <cell r="A8986">
            <v>254000000974</v>
          </cell>
          <cell r="B8986">
            <v>50256625</v>
          </cell>
          <cell r="C8986" t="str">
            <v>LENTE INTRAOCULAR FLEXIBLE N°  16.00</v>
          </cell>
        </row>
        <row r="8987">
          <cell r="A8987">
            <v>254000000975</v>
          </cell>
          <cell r="B8987">
            <v>50256626</v>
          </cell>
          <cell r="C8987" t="str">
            <v>LENTE INTRAOCULAR FLEXIBLE N°  17.00</v>
          </cell>
        </row>
        <row r="8988">
          <cell r="A8988">
            <v>254000000976</v>
          </cell>
          <cell r="B8988">
            <v>50256627</v>
          </cell>
          <cell r="C8988" t="str">
            <v>LENTE INTRAOCULAR FLEXIBLE N°  18.00</v>
          </cell>
        </row>
        <row r="8989">
          <cell r="A8989">
            <v>254000000977</v>
          </cell>
          <cell r="B8989">
            <v>50256628</v>
          </cell>
          <cell r="C8989" t="str">
            <v>LENTE INTRAOCULAR FLEXIBLE N°  19.00</v>
          </cell>
        </row>
        <row r="8990">
          <cell r="A8990">
            <v>254000000978</v>
          </cell>
          <cell r="B8990">
            <v>50256629</v>
          </cell>
          <cell r="C8990" t="str">
            <v>LENTE INTRAOCULAR FLEXIBLE N°  19.5</v>
          </cell>
        </row>
        <row r="8991">
          <cell r="A8991">
            <v>254000000979</v>
          </cell>
          <cell r="B8991">
            <v>50256630</v>
          </cell>
          <cell r="C8991" t="str">
            <v>LENTE INTRAOCULAR FLEXIBLE N°  20.00</v>
          </cell>
        </row>
        <row r="8992">
          <cell r="A8992">
            <v>254000000980</v>
          </cell>
          <cell r="B8992">
            <v>50256631</v>
          </cell>
          <cell r="C8992" t="str">
            <v>LENTE INTRAOCULAR FLEXIBLE N°  20.5</v>
          </cell>
        </row>
        <row r="8993">
          <cell r="A8993">
            <v>254000000981</v>
          </cell>
          <cell r="B8993">
            <v>50256632</v>
          </cell>
          <cell r="C8993" t="str">
            <v>LENTE INTRAOCULAR FLEXIBLE N°  21.00</v>
          </cell>
        </row>
        <row r="8994">
          <cell r="A8994">
            <v>254000000982</v>
          </cell>
          <cell r="B8994">
            <v>50256633</v>
          </cell>
          <cell r="C8994" t="str">
            <v>LENTE INTRAOCULAR FLEXIBLE N°  21.5</v>
          </cell>
        </row>
        <row r="8995">
          <cell r="A8995">
            <v>254000000983</v>
          </cell>
          <cell r="B8995">
            <v>50256634</v>
          </cell>
          <cell r="C8995" t="str">
            <v>LENTE INTRAOCULAR FLEXIBLE N°  22.00</v>
          </cell>
        </row>
        <row r="8996">
          <cell r="A8996">
            <v>254000000984</v>
          </cell>
          <cell r="B8996">
            <v>50256635</v>
          </cell>
          <cell r="C8996" t="str">
            <v>LENTE INTRAOCULAR FLEXIBLE N°  22.5</v>
          </cell>
        </row>
        <row r="8997">
          <cell r="A8997">
            <v>254000000985</v>
          </cell>
          <cell r="B8997">
            <v>50256636</v>
          </cell>
          <cell r="C8997" t="str">
            <v>LENTE INTRAOCULAR FLEXIBLE N°  23.00</v>
          </cell>
        </row>
        <row r="8998">
          <cell r="A8998">
            <v>254000000986</v>
          </cell>
          <cell r="B8998">
            <v>50256637</v>
          </cell>
          <cell r="C8998" t="str">
            <v>LENTE INTRAOCULAR FLEXIBLE N°  24.00</v>
          </cell>
        </row>
        <row r="8999">
          <cell r="A8999">
            <v>254000000987</v>
          </cell>
          <cell r="B8999">
            <v>50256638</v>
          </cell>
          <cell r="C8999" t="str">
            <v>LENTE INTRAOCULAR FLEXIBLE N°  25.00</v>
          </cell>
        </row>
        <row r="9000">
          <cell r="A9000">
            <v>254000000988</v>
          </cell>
          <cell r="B9000">
            <v>50256639</v>
          </cell>
          <cell r="C9000" t="str">
            <v>LENTE INTRAOCULAR FLEXIBLE N°  30.00</v>
          </cell>
        </row>
        <row r="9001">
          <cell r="A9001">
            <v>254000000989</v>
          </cell>
          <cell r="B9001">
            <v>50256640</v>
          </cell>
          <cell r="C9001" t="str">
            <v>CRESCENTEN CUCHILLETE</v>
          </cell>
        </row>
        <row r="9002">
          <cell r="A9002">
            <v>254000000990</v>
          </cell>
          <cell r="B9002">
            <v>50256641</v>
          </cell>
          <cell r="C9002" t="str">
            <v>CAPUCHONES MORADOS 2.8</v>
          </cell>
        </row>
        <row r="9003">
          <cell r="A9003">
            <v>254000000991</v>
          </cell>
          <cell r="B9003">
            <v>50256642</v>
          </cell>
          <cell r="C9003" t="str">
            <v>CAPUCHONES ROSAS 2.2</v>
          </cell>
        </row>
        <row r="9004">
          <cell r="A9004">
            <v>254000000992</v>
          </cell>
          <cell r="B9004">
            <v>50256643</v>
          </cell>
          <cell r="C9004" t="str">
            <v>CARTUCHO MONARCH TIPO B</v>
          </cell>
        </row>
        <row r="9005">
          <cell r="A9005">
            <v>254000000993</v>
          </cell>
          <cell r="B9005">
            <v>50256644</v>
          </cell>
          <cell r="C9005" t="str">
            <v>CASSETE INFINITI</v>
          </cell>
        </row>
        <row r="9006">
          <cell r="A9006">
            <v>254000000994</v>
          </cell>
          <cell r="B9006">
            <v>50256645</v>
          </cell>
          <cell r="C9006" t="str">
            <v>CUCHILLETE  2.75 MM</v>
          </cell>
        </row>
        <row r="9007">
          <cell r="A9007">
            <v>254000000995</v>
          </cell>
          <cell r="B9007">
            <v>50256646</v>
          </cell>
          <cell r="C9007" t="str">
            <v>CUCHILLETE  5.75 MM</v>
          </cell>
        </row>
        <row r="9008">
          <cell r="A9008">
            <v>254000000996</v>
          </cell>
          <cell r="B9008">
            <v>50256647</v>
          </cell>
          <cell r="C9008" t="str">
            <v>VITRECTOR INFINITY</v>
          </cell>
        </row>
        <row r="9009">
          <cell r="A9009">
            <v>254000000997</v>
          </cell>
          <cell r="B9009">
            <v>50256648</v>
          </cell>
          <cell r="C9009" t="str">
            <v>RETRACTOR DE IRIS</v>
          </cell>
        </row>
        <row r="9010">
          <cell r="A9010">
            <v>254000000998</v>
          </cell>
          <cell r="B9010">
            <v>50256649</v>
          </cell>
          <cell r="C9010" t="str">
            <v>PUNTAS  KELMAN 1 MM</v>
          </cell>
        </row>
        <row r="9011">
          <cell r="A9011">
            <v>254000000999</v>
          </cell>
          <cell r="B9011">
            <v>50256650</v>
          </cell>
          <cell r="C9011" t="str">
            <v>PUNTAS  KELMAN 9 MM</v>
          </cell>
        </row>
        <row r="9012">
          <cell r="A9012">
            <v>254000001000</v>
          </cell>
          <cell r="B9012">
            <v>50256666</v>
          </cell>
          <cell r="C9012" t="str">
            <v>SELLADOR FOTOPOLIMERIZABLE</v>
          </cell>
        </row>
        <row r="9013">
          <cell r="A9013">
            <v>254000001068</v>
          </cell>
          <cell r="B9013">
            <v>50256738</v>
          </cell>
          <cell r="C9013" t="str">
            <v>FORCEPS/ 537.426.0197</v>
          </cell>
        </row>
        <row r="9014">
          <cell r="A9014">
            <v>254000001100</v>
          </cell>
          <cell r="B9014">
            <v>50256770</v>
          </cell>
          <cell r="C9014" t="str">
            <v>PINZA/ 535.701.2318</v>
          </cell>
        </row>
        <row r="9015">
          <cell r="A9015">
            <v>254000001133</v>
          </cell>
          <cell r="B9015">
            <v>50255611</v>
          </cell>
          <cell r="C9015" t="str">
            <v>PINZA/ 537.702.0531</v>
          </cell>
        </row>
        <row r="9016">
          <cell r="A9016">
            <v>254000001134</v>
          </cell>
          <cell r="B9016">
            <v>50255612</v>
          </cell>
          <cell r="C9016" t="str">
            <v>ARCO YOUNG/ 537.079.0015</v>
          </cell>
        </row>
        <row r="9017">
          <cell r="A9017">
            <v>254000001135</v>
          </cell>
          <cell r="B9017">
            <v>50255613</v>
          </cell>
          <cell r="C9017" t="str">
            <v>ABREBOCA/ 537.012.0155</v>
          </cell>
        </row>
        <row r="9018">
          <cell r="A9018">
            <v>254000001225</v>
          </cell>
          <cell r="B9018">
            <v>50255703</v>
          </cell>
          <cell r="C9018" t="str">
            <v>ESPEJO/ 537.383.2251</v>
          </cell>
        </row>
        <row r="9019">
          <cell r="A9019">
            <v>254000001226</v>
          </cell>
          <cell r="B9019">
            <v>50255704</v>
          </cell>
          <cell r="C9019" t="str">
            <v>PINZA/ 537.703.9598</v>
          </cell>
        </row>
        <row r="9020">
          <cell r="A9020">
            <v>254000001228</v>
          </cell>
          <cell r="B9020">
            <v>50255706</v>
          </cell>
          <cell r="C9020" t="str">
            <v>KIT MODULAR TF 3R20</v>
          </cell>
        </row>
        <row r="9021">
          <cell r="A9021">
            <v>254000001229</v>
          </cell>
          <cell r="B9021">
            <v>50255707</v>
          </cell>
          <cell r="C9021" t="str">
            <v>KIT MODULAR TF 3R20</v>
          </cell>
        </row>
        <row r="9022">
          <cell r="A9022">
            <v>254000001232</v>
          </cell>
          <cell r="B9022">
            <v>50255710</v>
          </cell>
          <cell r="C9022" t="str">
            <v>KIT MODULAR TF 3R20</v>
          </cell>
        </row>
        <row r="9023">
          <cell r="A9023">
            <v>254000001233</v>
          </cell>
          <cell r="B9023">
            <v>50255711</v>
          </cell>
          <cell r="C9023" t="str">
            <v>KIT MODULAR TF 3R20</v>
          </cell>
        </row>
        <row r="9024">
          <cell r="A9024">
            <v>254000001243</v>
          </cell>
          <cell r="B9024">
            <v>50255721</v>
          </cell>
          <cell r="C9024" t="str">
            <v>KIT MODULAR TF 3R80 CON PIE TRIAS</v>
          </cell>
        </row>
        <row r="9025">
          <cell r="A9025">
            <v>254000001245</v>
          </cell>
          <cell r="B9025">
            <v>50255723</v>
          </cell>
          <cell r="C9025" t="str">
            <v>KIT MODULAR TF 3R80 CON PIE TRIAS</v>
          </cell>
        </row>
        <row r="9026">
          <cell r="A9026">
            <v>254000001259</v>
          </cell>
          <cell r="B9026">
            <v>50255737</v>
          </cell>
          <cell r="C9026" t="str">
            <v>LANZADERA (SHUTLLE LOCKS)</v>
          </cell>
        </row>
        <row r="9027">
          <cell r="A9027">
            <v>254000001261</v>
          </cell>
          <cell r="B9027">
            <v>50255739</v>
          </cell>
          <cell r="C9027" t="str">
            <v>PINZA/ 537.703.7493</v>
          </cell>
        </row>
        <row r="9028">
          <cell r="A9028">
            <v>254000001269</v>
          </cell>
          <cell r="B9028">
            <v>50255764</v>
          </cell>
          <cell r="C9028" t="str">
            <v>MESA DE MAYO CON CHAROLA DE MAYO</v>
          </cell>
        </row>
        <row r="9029">
          <cell r="A9029">
            <v>254000001270</v>
          </cell>
          <cell r="B9029">
            <v>50255766</v>
          </cell>
          <cell r="C9029" t="str">
            <v>SOLUCION GLUCOSA</v>
          </cell>
        </row>
        <row r="9030">
          <cell r="A9030">
            <v>254000001307</v>
          </cell>
          <cell r="B9030">
            <v>50255820</v>
          </cell>
          <cell r="C9030" t="str">
            <v>HISOPOS</v>
          </cell>
        </row>
        <row r="9031">
          <cell r="A9031">
            <v>254000001310</v>
          </cell>
          <cell r="B9031">
            <v>50255823</v>
          </cell>
          <cell r="C9031" t="str">
            <v>BOLSA PARA ESTERILIZAR 9X23</v>
          </cell>
        </row>
        <row r="9032">
          <cell r="A9032">
            <v>254000001315</v>
          </cell>
          <cell r="B9032">
            <v>50255828</v>
          </cell>
          <cell r="C9032" t="str">
            <v>BATA ESTERIL PARA CIRUJANO</v>
          </cell>
        </row>
        <row r="9033">
          <cell r="A9033">
            <v>254000001318</v>
          </cell>
          <cell r="B9033">
            <v>50255831</v>
          </cell>
          <cell r="C9033" t="str">
            <v>GORRO PARA PACIENTE</v>
          </cell>
        </row>
        <row r="9034">
          <cell r="A9034">
            <v>254000001319</v>
          </cell>
          <cell r="B9034">
            <v>50255832</v>
          </cell>
          <cell r="C9034" t="str">
            <v>JERINGA DE 1ML</v>
          </cell>
        </row>
        <row r="9035">
          <cell r="A9035">
            <v>254000001324</v>
          </cell>
          <cell r="B9035">
            <v>50255837</v>
          </cell>
          <cell r="C9035" t="str">
            <v>VITRECTOR</v>
          </cell>
        </row>
        <row r="9036">
          <cell r="A9036">
            <v>254000001332</v>
          </cell>
          <cell r="B9036">
            <v>50255845</v>
          </cell>
          <cell r="C9036" t="str">
            <v>LENTE INTRAOCULAR FLEXIBLE NO. 16.5</v>
          </cell>
        </row>
        <row r="9037">
          <cell r="A9037">
            <v>254000001335</v>
          </cell>
          <cell r="B9037">
            <v>50255848</v>
          </cell>
          <cell r="C9037" t="str">
            <v>LENTE INTRAOCULAR FLEXIBLE NO. 23.5</v>
          </cell>
        </row>
        <row r="9038">
          <cell r="A9038">
            <v>254000001336</v>
          </cell>
          <cell r="B9038">
            <v>50255849</v>
          </cell>
          <cell r="C9038" t="str">
            <v>LENTE INTRAOCULAR FLEXIBLE NO. 24.5</v>
          </cell>
        </row>
        <row r="9039">
          <cell r="A9039">
            <v>254000001337</v>
          </cell>
          <cell r="B9039">
            <v>50255850</v>
          </cell>
          <cell r="C9039" t="str">
            <v>LENTE INTRAOCULAR FLEXIBLE NO. 25.5</v>
          </cell>
        </row>
        <row r="9040">
          <cell r="A9040">
            <v>254000001339</v>
          </cell>
          <cell r="B9040">
            <v>50255852</v>
          </cell>
          <cell r="C9040" t="str">
            <v>LENTE INTRAOCULAR FLEXIBLE NO. 27</v>
          </cell>
        </row>
        <row r="9041">
          <cell r="A9041">
            <v>254000001348</v>
          </cell>
          <cell r="B9041">
            <v>50255861</v>
          </cell>
          <cell r="C9041" t="str">
            <v>LENTE INTRAOCULAR DE TRES PIEZAS NO 19</v>
          </cell>
        </row>
        <row r="9042">
          <cell r="A9042">
            <v>254000001349</v>
          </cell>
          <cell r="B9042">
            <v>50255862</v>
          </cell>
          <cell r="C9042" t="str">
            <v>LENTE INTRAOCULAR DE TRES PIEZAS NO 19.5</v>
          </cell>
        </row>
        <row r="9043">
          <cell r="A9043">
            <v>254000001350</v>
          </cell>
          <cell r="B9043">
            <v>50255863</v>
          </cell>
          <cell r="C9043" t="str">
            <v>LENTE INTRAOCULAR DE TRES PIEZAS NO 20</v>
          </cell>
        </row>
        <row r="9044">
          <cell r="A9044">
            <v>254000001351</v>
          </cell>
          <cell r="B9044">
            <v>50255864</v>
          </cell>
          <cell r="C9044" t="str">
            <v>LENTE INTRAOCULAR DE TRES PIEZAS NO 20.5</v>
          </cell>
        </row>
        <row r="9045">
          <cell r="A9045">
            <v>254000001352</v>
          </cell>
          <cell r="B9045">
            <v>50255865</v>
          </cell>
          <cell r="C9045" t="str">
            <v>LENTE INTRAOCULAR DE TRES PIEZAS NO 21</v>
          </cell>
        </row>
        <row r="9046">
          <cell r="A9046">
            <v>254000001353</v>
          </cell>
          <cell r="B9046">
            <v>50255866</v>
          </cell>
          <cell r="C9046" t="str">
            <v>LENTE INTRAOCULAR DE TRES PIEZAS NO 21.5</v>
          </cell>
        </row>
        <row r="9047">
          <cell r="A9047">
            <v>254000001354</v>
          </cell>
          <cell r="B9047">
            <v>50255867</v>
          </cell>
          <cell r="C9047" t="str">
            <v>LENTE INTRAOCULAR DE TRES PIEZAS NO 22</v>
          </cell>
        </row>
        <row r="9048">
          <cell r="A9048">
            <v>254000001355</v>
          </cell>
          <cell r="B9048">
            <v>50255868</v>
          </cell>
          <cell r="C9048" t="str">
            <v>LENTE INTRAOCULAR DE TRES PIEZAS NO 22.5</v>
          </cell>
        </row>
        <row r="9049">
          <cell r="A9049">
            <v>254000001356</v>
          </cell>
          <cell r="B9049">
            <v>50255869</v>
          </cell>
          <cell r="C9049" t="str">
            <v>LENTE INTRAOCULAR DE TRES PIEZAS NO 23</v>
          </cell>
        </row>
        <row r="9050">
          <cell r="A9050">
            <v>254000001357</v>
          </cell>
          <cell r="B9050">
            <v>50255870</v>
          </cell>
          <cell r="C9050" t="str">
            <v>LENTE INTRAOCULAR DE TRES PIEZAS NO 23.5</v>
          </cell>
        </row>
        <row r="9051">
          <cell r="A9051">
            <v>254000001369</v>
          </cell>
          <cell r="B9051">
            <v>50255882</v>
          </cell>
          <cell r="C9051" t="str">
            <v>AGUJA HIPODERMICA CALIBRE 18</v>
          </cell>
        </row>
        <row r="9052">
          <cell r="A9052">
            <v>254000001370</v>
          </cell>
          <cell r="B9052">
            <v>50255883</v>
          </cell>
          <cell r="C9052" t="str">
            <v>AGUJA HIPODERMICA CALIBRE 25</v>
          </cell>
        </row>
        <row r="9053">
          <cell r="A9053">
            <v>254000001371</v>
          </cell>
          <cell r="B9053">
            <v>50255884</v>
          </cell>
          <cell r="C9053" t="str">
            <v>BOLSA PARA ESTERILIZAR 9X23</v>
          </cell>
        </row>
        <row r="9054">
          <cell r="A9054">
            <v>254000001378</v>
          </cell>
          <cell r="B9054">
            <v>50255891</v>
          </cell>
          <cell r="C9054" t="str">
            <v>BOTA PARA QUIROFANO</v>
          </cell>
        </row>
        <row r="9055">
          <cell r="A9055">
            <v>254000001430</v>
          </cell>
          <cell r="B9055">
            <v>50255947</v>
          </cell>
          <cell r="C9055" t="str">
            <v>DISPOSITIVO PARA ADULTO BVM, AMBU</v>
          </cell>
        </row>
        <row r="9056">
          <cell r="A9056">
            <v>254000001432</v>
          </cell>
          <cell r="B9056">
            <v>50255949</v>
          </cell>
          <cell r="C9056" t="str">
            <v>TANQUE DE OXIGENO TIPO D JUMBO</v>
          </cell>
        </row>
        <row r="9057">
          <cell r="A9057">
            <v>254000001435</v>
          </cell>
          <cell r="B9057">
            <v>50255952</v>
          </cell>
          <cell r="C9057" t="str">
            <v>INMOVILIZADOR DE CRANEO</v>
          </cell>
        </row>
        <row r="9058">
          <cell r="A9058">
            <v>254000001438</v>
          </cell>
          <cell r="B9058">
            <v>50255955</v>
          </cell>
          <cell r="C9058" t="str">
            <v>OXIMETRO DE DEDO</v>
          </cell>
        </row>
        <row r="9059">
          <cell r="A9059">
            <v>254000001445</v>
          </cell>
          <cell r="B9059">
            <v>50255962</v>
          </cell>
          <cell r="C9059" t="str">
            <v>OXIMETRO DE DEDO</v>
          </cell>
        </row>
        <row r="9060">
          <cell r="A9060">
            <v>254000001449</v>
          </cell>
          <cell r="B9060">
            <v>50255969</v>
          </cell>
          <cell r="C9060" t="str">
            <v>SABANA TERMICA  DE ALUMINIO 200X140CM</v>
          </cell>
        </row>
        <row r="9061">
          <cell r="A9061">
            <v>254000001455</v>
          </cell>
          <cell r="B9061">
            <v>50255976</v>
          </cell>
          <cell r="C9061" t="str">
            <v>COMPRESA EXTRA GRANDE 37X60 CM</v>
          </cell>
        </row>
        <row r="9062">
          <cell r="A9062">
            <v>254000001456</v>
          </cell>
          <cell r="B9062">
            <v>50255986</v>
          </cell>
          <cell r="C9062" t="str">
            <v>BAUMANOMETRO ANEROIDE Y ESTETOSCOPIO</v>
          </cell>
        </row>
        <row r="9063">
          <cell r="A9063">
            <v>254000001470</v>
          </cell>
          <cell r="B9063">
            <v>50256002</v>
          </cell>
          <cell r="C9063" t="str">
            <v>LIDOCAINA AL 2% EPINEFRINA 1</v>
          </cell>
        </row>
        <row r="9064">
          <cell r="A9064">
            <v>254000001496</v>
          </cell>
          <cell r="B9064">
            <v>50256028</v>
          </cell>
          <cell r="C9064" t="str">
            <v>ACIDO GRABADOR PARA USO ODONTOLOGICO</v>
          </cell>
        </row>
        <row r="9065">
          <cell r="A9065">
            <v>254000001519</v>
          </cell>
          <cell r="B9065">
            <v>50256051</v>
          </cell>
          <cell r="C9065" t="str">
            <v>ABATELENGUAS DE MADERA</v>
          </cell>
        </row>
        <row r="9066">
          <cell r="A9066">
            <v>254000001528</v>
          </cell>
          <cell r="B9066">
            <v>50256060</v>
          </cell>
          <cell r="C9066" t="str">
            <v>CUBREBOCAS</v>
          </cell>
        </row>
        <row r="9067">
          <cell r="A9067">
            <v>254000001547</v>
          </cell>
          <cell r="B9067">
            <v>50256080</v>
          </cell>
          <cell r="C9067" t="str">
            <v>TIJERA/ 535.859.0288</v>
          </cell>
        </row>
        <row r="9068">
          <cell r="A9068">
            <v>254000001552</v>
          </cell>
          <cell r="B9068">
            <v>50256085</v>
          </cell>
          <cell r="C9068" t="str">
            <v>ALVEOLOTOMO/ 537.025.0069</v>
          </cell>
        </row>
        <row r="9069">
          <cell r="A9069">
            <v>254000001554</v>
          </cell>
          <cell r="B9069">
            <v>50256087</v>
          </cell>
          <cell r="C9069" t="str">
            <v>BISTURI QUIRURGICO/ 535.137.0035</v>
          </cell>
        </row>
        <row r="9070">
          <cell r="A9070">
            <v>254000001555</v>
          </cell>
          <cell r="B9070">
            <v>50256088</v>
          </cell>
          <cell r="C9070" t="str">
            <v>BISTURI/ 535.137.0084</v>
          </cell>
        </row>
        <row r="9071">
          <cell r="A9071">
            <v>254000001582</v>
          </cell>
          <cell r="B9071">
            <v>50256115</v>
          </cell>
          <cell r="C9071" t="str">
            <v>CUCHARILLA/ 535.260.2154</v>
          </cell>
        </row>
        <row r="9072">
          <cell r="A9072">
            <v>254000001613</v>
          </cell>
          <cell r="B9072">
            <v>50256146</v>
          </cell>
          <cell r="C9072" t="str">
            <v>CURETA/ 537.251.0015</v>
          </cell>
        </row>
        <row r="9073">
          <cell r="A9073">
            <v>254000001614</v>
          </cell>
          <cell r="B9073">
            <v>50256147</v>
          </cell>
          <cell r="C9073" t="str">
            <v>CURETA/ 537.251.0098</v>
          </cell>
        </row>
        <row r="9074">
          <cell r="A9074">
            <v>254000001632</v>
          </cell>
          <cell r="B9074">
            <v>50256165</v>
          </cell>
          <cell r="C9074" t="str">
            <v>DISPOSITIVO DE FIJACION</v>
          </cell>
        </row>
        <row r="9075">
          <cell r="A9075">
            <v>254000001633</v>
          </cell>
          <cell r="B9075">
            <v>50256166</v>
          </cell>
          <cell r="C9075" t="str">
            <v>ELEVADOR/  537.327.0353</v>
          </cell>
        </row>
        <row r="9076">
          <cell r="A9076">
            <v>254000001634</v>
          </cell>
          <cell r="B9076">
            <v>50256167</v>
          </cell>
          <cell r="C9076" t="str">
            <v>ELEVADOR/ 537.327.0452</v>
          </cell>
        </row>
        <row r="9077">
          <cell r="A9077">
            <v>254000001636</v>
          </cell>
          <cell r="B9077">
            <v>50256169</v>
          </cell>
          <cell r="C9077" t="str">
            <v>ELEVADOR/ 537.327.0551</v>
          </cell>
        </row>
        <row r="9078">
          <cell r="A9078">
            <v>254000001638</v>
          </cell>
          <cell r="B9078">
            <v>50256171</v>
          </cell>
          <cell r="C9078" t="str">
            <v>ELEVADOR/ 537.327.0809</v>
          </cell>
        </row>
        <row r="9079">
          <cell r="A9079">
            <v>254000001639</v>
          </cell>
          <cell r="B9079">
            <v>50256172</v>
          </cell>
          <cell r="C9079" t="str">
            <v>ELEVADOR/ 537.327.0908</v>
          </cell>
        </row>
        <row r="9080">
          <cell r="A9080">
            <v>254000001640</v>
          </cell>
          <cell r="B9080">
            <v>50256173</v>
          </cell>
          <cell r="C9080" t="str">
            <v>ELEVADOR/ 537.327.1104</v>
          </cell>
        </row>
        <row r="9081">
          <cell r="A9081">
            <v>254000001641</v>
          </cell>
          <cell r="B9081">
            <v>50256174</v>
          </cell>
          <cell r="C9081" t="str">
            <v>ELEVADOR/ 537.327.1534</v>
          </cell>
        </row>
        <row r="9082">
          <cell r="A9082">
            <v>254000001642</v>
          </cell>
          <cell r="B9082">
            <v>50256175</v>
          </cell>
          <cell r="C9082" t="str">
            <v>ELEVADOR/ 537.327.1609</v>
          </cell>
        </row>
        <row r="9083">
          <cell r="A9083">
            <v>254000001643</v>
          </cell>
          <cell r="B9083">
            <v>50256176</v>
          </cell>
          <cell r="C9083" t="str">
            <v>ELEVADOR/ 537.327.2789</v>
          </cell>
        </row>
        <row r="9084">
          <cell r="A9084">
            <v>254000001648</v>
          </cell>
          <cell r="B9084">
            <v>50256181</v>
          </cell>
          <cell r="C9084" t="str">
            <v>ESPATULA/ 537.370.0029</v>
          </cell>
        </row>
        <row r="9085">
          <cell r="A9085">
            <v>254000001649</v>
          </cell>
          <cell r="B9085">
            <v>50256182</v>
          </cell>
          <cell r="C9085" t="str">
            <v>ESPATULA/ 537.370.0128</v>
          </cell>
        </row>
        <row r="9086">
          <cell r="A9086">
            <v>254000001653</v>
          </cell>
          <cell r="B9086">
            <v>50256186</v>
          </cell>
          <cell r="C9086" t="str">
            <v>EXCAVADOR/ 537.397.0168</v>
          </cell>
        </row>
        <row r="9087">
          <cell r="A9087">
            <v>254000001654</v>
          </cell>
          <cell r="B9087">
            <v>50256187</v>
          </cell>
          <cell r="C9087" t="str">
            <v>EXPLORADOR/ 535.409.0531</v>
          </cell>
        </row>
        <row r="9088">
          <cell r="A9088">
            <v>254000001655</v>
          </cell>
          <cell r="B9088">
            <v>50256188</v>
          </cell>
          <cell r="C9088" t="str">
            <v>FORCEPS/ 537.426.0015</v>
          </cell>
        </row>
        <row r="9089">
          <cell r="A9089">
            <v>254000001688</v>
          </cell>
          <cell r="B9089">
            <v>50255094</v>
          </cell>
          <cell r="C9089" t="str">
            <v>LEGRA NO. 9</v>
          </cell>
        </row>
        <row r="9090">
          <cell r="A9090">
            <v>254000001690</v>
          </cell>
          <cell r="B9090">
            <v>50255116</v>
          </cell>
          <cell r="C9090" t="str">
            <v>BABERO</v>
          </cell>
        </row>
        <row r="9091">
          <cell r="A9091">
            <v>254000001701</v>
          </cell>
          <cell r="B9091">
            <v>50255151</v>
          </cell>
          <cell r="C9091" t="str">
            <v>TERMOMETRO DIGITAL DE SERVICIO</v>
          </cell>
        </row>
        <row r="9092">
          <cell r="A9092">
            <v>254000001707</v>
          </cell>
          <cell r="B9092">
            <v>50255168</v>
          </cell>
          <cell r="C9092" t="str">
            <v>KIT MODULAR TRANSFEMORAL CON PIE</v>
          </cell>
        </row>
        <row r="9093">
          <cell r="A9093">
            <v>254000001711</v>
          </cell>
          <cell r="B9093">
            <v>50255172</v>
          </cell>
          <cell r="C9093" t="str">
            <v>KIT MODULAR TRANSFEMORAL CON PIE</v>
          </cell>
        </row>
        <row r="9094">
          <cell r="A9094">
            <v>254000001715</v>
          </cell>
          <cell r="B9094">
            <v>50255176</v>
          </cell>
          <cell r="C9094" t="str">
            <v>KIT MODULAR TRANSTIBIAL CON PIE</v>
          </cell>
        </row>
        <row r="9095">
          <cell r="A9095">
            <v>254000001716</v>
          </cell>
          <cell r="B9095">
            <v>50255177</v>
          </cell>
          <cell r="C9095" t="str">
            <v>KIT MODULAR TRANSTIBIAL CON PIE</v>
          </cell>
        </row>
        <row r="9096">
          <cell r="A9096">
            <v>254000001719</v>
          </cell>
          <cell r="B9096">
            <v>50255180</v>
          </cell>
          <cell r="C9096" t="str">
            <v>KIT MODULAR TRANSTIBIAL CON PIE</v>
          </cell>
        </row>
        <row r="9097">
          <cell r="A9097">
            <v>254000001720</v>
          </cell>
          <cell r="B9097">
            <v>50255181</v>
          </cell>
          <cell r="C9097" t="str">
            <v>KIT MODULAR TRANSTIBIAL CON PIE</v>
          </cell>
        </row>
        <row r="9098">
          <cell r="A9098">
            <v>254000001738</v>
          </cell>
          <cell r="B9098">
            <v>50255199</v>
          </cell>
          <cell r="C9098" t="str">
            <v>LINER DE GEL DE SILICON TRANSTIBIAL</v>
          </cell>
        </row>
        <row r="9099">
          <cell r="A9099">
            <v>254000001861</v>
          </cell>
          <cell r="B9099">
            <v>50255360</v>
          </cell>
          <cell r="C9099" t="str">
            <v>GLUCOMETRO</v>
          </cell>
        </row>
        <row r="9100">
          <cell r="A9100">
            <v>254000001863</v>
          </cell>
          <cell r="B9100">
            <v>50255362</v>
          </cell>
          <cell r="C9100" t="str">
            <v>BAUMANOMETRO ANEROIDE</v>
          </cell>
        </row>
        <row r="9101">
          <cell r="A9101">
            <v>254000001864</v>
          </cell>
          <cell r="B9101">
            <v>50255363</v>
          </cell>
          <cell r="C9101" t="str">
            <v>OXIMETRO</v>
          </cell>
        </row>
        <row r="9102">
          <cell r="A9102">
            <v>254000001872</v>
          </cell>
          <cell r="B9102">
            <v>50255407</v>
          </cell>
          <cell r="C9102" t="str">
            <v>BATA QUIRURGICA</v>
          </cell>
        </row>
        <row r="9103">
          <cell r="A9103">
            <v>254000001904</v>
          </cell>
          <cell r="B9103">
            <v>50255439</v>
          </cell>
          <cell r="C9103" t="str">
            <v>SUTURA VICRYL 6-0</v>
          </cell>
        </row>
        <row r="9104">
          <cell r="A9104">
            <v>254000001905</v>
          </cell>
          <cell r="B9104">
            <v>50255440</v>
          </cell>
          <cell r="C9104" t="str">
            <v>TIRAS DE FLUORESCEINA</v>
          </cell>
        </row>
        <row r="9105">
          <cell r="A9105">
            <v>254000001928</v>
          </cell>
          <cell r="B9105">
            <v>50255471</v>
          </cell>
          <cell r="C9105" t="str">
            <v>ACIDO GRABADOR</v>
          </cell>
        </row>
        <row r="9106">
          <cell r="A9106">
            <v>254000001929</v>
          </cell>
          <cell r="B9106">
            <v>50255472</v>
          </cell>
          <cell r="C9106" t="str">
            <v>ANESTESICO MEPIVACAINA</v>
          </cell>
        </row>
        <row r="9107">
          <cell r="A9107">
            <v>254000001930</v>
          </cell>
          <cell r="B9107">
            <v>50255473</v>
          </cell>
          <cell r="C9107" t="str">
            <v>ANESTESIA TOPICA EN GEL</v>
          </cell>
        </row>
        <row r="9108">
          <cell r="A9108">
            <v>254000001931</v>
          </cell>
          <cell r="B9108">
            <v>50255474</v>
          </cell>
          <cell r="C9108" t="str">
            <v>BRUÑIDORES PARA AMALGAMA</v>
          </cell>
        </row>
        <row r="9109">
          <cell r="A9109">
            <v>254000001932</v>
          </cell>
          <cell r="B9109">
            <v>50255475</v>
          </cell>
          <cell r="C9109" t="str">
            <v>CARETAS DESECHABLES</v>
          </cell>
        </row>
        <row r="9110">
          <cell r="A9110">
            <v>254000001934</v>
          </cell>
          <cell r="B9110">
            <v>50255477</v>
          </cell>
          <cell r="C9110" t="str">
            <v>FRESA DIAMANTE DE ALTA VELOCIDAD</v>
          </cell>
        </row>
        <row r="9111">
          <cell r="A9111">
            <v>254000001935</v>
          </cell>
          <cell r="B9111">
            <v>50255478</v>
          </cell>
          <cell r="C9111" t="str">
            <v>FRESA PARA PROFILAXIS ALTA VELOCIDAD</v>
          </cell>
        </row>
        <row r="9112">
          <cell r="A9112">
            <v>254000001936</v>
          </cell>
          <cell r="B9112">
            <v>50255479</v>
          </cell>
          <cell r="C9112" t="str">
            <v>FRESA PARA PROFILAXIS ALTA VELOCIDAD</v>
          </cell>
        </row>
        <row r="9113">
          <cell r="A9113">
            <v>254000001939</v>
          </cell>
          <cell r="B9113">
            <v>50255482</v>
          </cell>
          <cell r="C9113" t="str">
            <v>LIQUIDO REVELADOR RADIOGRAFIA DENTAL</v>
          </cell>
        </row>
        <row r="9114">
          <cell r="A9114">
            <v>254000001941</v>
          </cell>
          <cell r="B9114">
            <v>50255484</v>
          </cell>
          <cell r="C9114" t="str">
            <v>PAPEL INDICADOR DE CONTACTO OCLUSAL</v>
          </cell>
        </row>
        <row r="9115">
          <cell r="A9115">
            <v>254000001953</v>
          </cell>
          <cell r="B9115">
            <v>50255509</v>
          </cell>
          <cell r="C9115" t="str">
            <v>GUANTE DE NITRILO GRANDE</v>
          </cell>
        </row>
        <row r="9116">
          <cell r="A9116">
            <v>254000001957</v>
          </cell>
          <cell r="B9116">
            <v>50255518</v>
          </cell>
          <cell r="C9116" t="str">
            <v>CINTA METALICA ANTROPOMETRICA</v>
          </cell>
        </row>
        <row r="9117">
          <cell r="A9117">
            <v>254000001962</v>
          </cell>
          <cell r="B9117">
            <v>50255528</v>
          </cell>
          <cell r="C9117" t="str">
            <v>PORTASUERO</v>
          </cell>
        </row>
        <row r="9118">
          <cell r="A9118">
            <v>254000001993</v>
          </cell>
          <cell r="B9118">
            <v>50255572</v>
          </cell>
          <cell r="C9118" t="str">
            <v>PINZA/ 535.701.0551</v>
          </cell>
        </row>
        <row r="9119">
          <cell r="A9119">
            <v>254000001994</v>
          </cell>
          <cell r="B9119">
            <v>50255573</v>
          </cell>
          <cell r="C9119" t="str">
            <v>PINZA/ 535.701.0585</v>
          </cell>
        </row>
        <row r="9120">
          <cell r="A9120">
            <v>254000002013</v>
          </cell>
          <cell r="B9120">
            <v>50255592</v>
          </cell>
          <cell r="C9120" t="str">
            <v>RIÑON/ 513.790.0055</v>
          </cell>
        </row>
        <row r="9121">
          <cell r="A9121">
            <v>254000002024</v>
          </cell>
          <cell r="B9121">
            <v>50254505</v>
          </cell>
          <cell r="C9121" t="str">
            <v>DETECTOR FETAL DE BOLSILLO CON PANTALLA</v>
          </cell>
        </row>
        <row r="9122">
          <cell r="A9122">
            <v>254000002031</v>
          </cell>
          <cell r="B9122">
            <v>50254531</v>
          </cell>
          <cell r="C9122" t="str">
            <v>BANDITA ADHESIVA</v>
          </cell>
        </row>
        <row r="9123">
          <cell r="A9123">
            <v>254000002033</v>
          </cell>
          <cell r="B9123">
            <v>50254533</v>
          </cell>
          <cell r="C9123" t="str">
            <v>ESTETOSCOPIO</v>
          </cell>
        </row>
        <row r="9124">
          <cell r="A9124">
            <v>254000002035</v>
          </cell>
          <cell r="B9124">
            <v>50254535</v>
          </cell>
          <cell r="C9124" t="str">
            <v>TIRAS</v>
          </cell>
        </row>
        <row r="9125">
          <cell r="A9125">
            <v>254000002044</v>
          </cell>
          <cell r="B9125">
            <v>50254562</v>
          </cell>
          <cell r="C9125" t="str">
            <v>CONTENEDOR DE DESECHOS RPBI 1LT</v>
          </cell>
        </row>
        <row r="9126">
          <cell r="A9126">
            <v>254000002045</v>
          </cell>
          <cell r="B9126">
            <v>50254563</v>
          </cell>
          <cell r="C9126" t="str">
            <v>DESINFECTANTE MATERIAL QUIRURGICO</v>
          </cell>
        </row>
        <row r="9127">
          <cell r="A9127">
            <v>254000002051</v>
          </cell>
          <cell r="B9127">
            <v>50254569</v>
          </cell>
          <cell r="C9127" t="str">
            <v>VENDA DE  MAYA TUBULAR</v>
          </cell>
        </row>
        <row r="9128">
          <cell r="A9128">
            <v>254000002072</v>
          </cell>
          <cell r="B9128">
            <v>50254609</v>
          </cell>
          <cell r="C9128" t="str">
            <v>FRESA DE CARBURO # 332</v>
          </cell>
        </row>
        <row r="9129">
          <cell r="A9129">
            <v>254000002078</v>
          </cell>
          <cell r="B9129">
            <v>50254695</v>
          </cell>
          <cell r="C9129" t="str">
            <v>PALADARES DE CERA</v>
          </cell>
        </row>
        <row r="9130">
          <cell r="A9130">
            <v>254000002088</v>
          </cell>
          <cell r="B9130">
            <v>50254720</v>
          </cell>
          <cell r="C9130" t="str">
            <v>EQUIPO DE OXIGENO.  TANQUE DE OXIGENO</v>
          </cell>
        </row>
        <row r="9131">
          <cell r="A9131">
            <v>254000002101</v>
          </cell>
          <cell r="B9131">
            <v>50254764</v>
          </cell>
          <cell r="C9131" t="str">
            <v>MONOFILAMENTOS</v>
          </cell>
        </row>
        <row r="9132">
          <cell r="A9132">
            <v>254000002108</v>
          </cell>
          <cell r="B9132">
            <v>50254771</v>
          </cell>
          <cell r="C9132" t="str">
            <v>MASCARILLA CON MICRONEBULIZADOR</v>
          </cell>
        </row>
        <row r="9133">
          <cell r="A9133">
            <v>254000002117</v>
          </cell>
          <cell r="B9133">
            <v>50254780</v>
          </cell>
          <cell r="C9133" t="str">
            <v>CATETER PARA VENOCLISIS</v>
          </cell>
        </row>
        <row r="9134">
          <cell r="A9134">
            <v>254000002159</v>
          </cell>
          <cell r="B9134">
            <v>50254895</v>
          </cell>
          <cell r="C9134" t="str">
            <v>LANCETA SOFTCLIX</v>
          </cell>
        </row>
        <row r="9135">
          <cell r="A9135">
            <v>254000002180</v>
          </cell>
          <cell r="B9135">
            <v>50254960</v>
          </cell>
          <cell r="C9135" t="str">
            <v>VENDA AUTOADHERIBLE</v>
          </cell>
        </row>
        <row r="9136">
          <cell r="A9136">
            <v>254000002190</v>
          </cell>
          <cell r="B9136">
            <v>50253829</v>
          </cell>
          <cell r="C9136" t="str">
            <v>RESINA FOTOPOLIMERIZABLE A1</v>
          </cell>
        </row>
        <row r="9137">
          <cell r="A9137">
            <v>254000002194</v>
          </cell>
          <cell r="B9137">
            <v>50253835</v>
          </cell>
          <cell r="C9137" t="str">
            <v>INMOVILIZADOR DE BRAZO</v>
          </cell>
        </row>
        <row r="9138">
          <cell r="A9138">
            <v>254000002198</v>
          </cell>
          <cell r="B9138">
            <v>50253842</v>
          </cell>
          <cell r="C9138" t="str">
            <v>BOLSA ROJA</v>
          </cell>
        </row>
        <row r="9139">
          <cell r="A9139">
            <v>254000002218</v>
          </cell>
          <cell r="B9139">
            <v>50253921</v>
          </cell>
          <cell r="C9139" t="str">
            <v>AGUA INYECTABLE</v>
          </cell>
        </row>
        <row r="9140">
          <cell r="A9140">
            <v>254000002227</v>
          </cell>
          <cell r="B9140">
            <v>50253960</v>
          </cell>
          <cell r="C9140" t="str">
            <v>GORRO PARA CIRUJANO C/100 PZAS</v>
          </cell>
        </row>
        <row r="9141">
          <cell r="A9141">
            <v>254000002229</v>
          </cell>
          <cell r="B9141">
            <v>50253962</v>
          </cell>
          <cell r="C9141" t="str">
            <v>MICROPORE BLANCA 1/2" PIEZA</v>
          </cell>
        </row>
        <row r="9142">
          <cell r="A9142">
            <v>254000002265</v>
          </cell>
          <cell r="B9142">
            <v>50254081</v>
          </cell>
          <cell r="C9142" t="str">
            <v>SISTEMA SUCION CERRADO CAL.6</v>
          </cell>
        </row>
        <row r="9143">
          <cell r="A9143">
            <v>254000002284</v>
          </cell>
          <cell r="B9143">
            <v>50254100</v>
          </cell>
          <cell r="C9143" t="str">
            <v>SONDA P/ASPIRAR SECRECION</v>
          </cell>
        </row>
        <row r="9144">
          <cell r="A9144">
            <v>254000002323</v>
          </cell>
          <cell r="B9144">
            <v>50254139</v>
          </cell>
          <cell r="C9144" t="str">
            <v>SUTURA NYLON 10-0</v>
          </cell>
        </row>
        <row r="9145">
          <cell r="A9145">
            <v>254000002368</v>
          </cell>
          <cell r="B9145">
            <v>50254267</v>
          </cell>
          <cell r="C9145" t="str">
            <v>COLLARIN CERVICAL MULTIPOSICIONES ADULTO</v>
          </cell>
        </row>
        <row r="9146">
          <cell r="A9146">
            <v>254000002380</v>
          </cell>
          <cell r="B9146">
            <v>50254302</v>
          </cell>
          <cell r="C9146" t="str">
            <v>TORUNDERO</v>
          </cell>
        </row>
        <row r="9147">
          <cell r="A9147">
            <v>254000002397</v>
          </cell>
          <cell r="B9147">
            <v>50253218</v>
          </cell>
          <cell r="C9147" t="str">
            <v>CUCHILLETE ANGULADO15°</v>
          </cell>
        </row>
        <row r="9148">
          <cell r="A9148">
            <v>254000002398</v>
          </cell>
          <cell r="B9148">
            <v>50253219</v>
          </cell>
          <cell r="C9148" t="str">
            <v>CUCHILLETE LINEAL 3.2 MM PRESENTACION: P</v>
          </cell>
        </row>
        <row r="9149">
          <cell r="A9149">
            <v>254000002405</v>
          </cell>
          <cell r="B9149">
            <v>50253226</v>
          </cell>
          <cell r="C9149" t="str">
            <v>EQUIPOS DE TRANSFUSION DE SANGRE</v>
          </cell>
        </row>
        <row r="9150">
          <cell r="A9150">
            <v>254000002420</v>
          </cell>
          <cell r="B9150">
            <v>50253241</v>
          </cell>
          <cell r="C9150" t="str">
            <v>VISCOELASTIC</v>
          </cell>
        </row>
        <row r="9151">
          <cell r="A9151">
            <v>254000002435</v>
          </cell>
          <cell r="B9151">
            <v>50253326</v>
          </cell>
          <cell r="C9151" t="str">
            <v>TORNIQUETE TACTICO</v>
          </cell>
        </row>
        <row r="9152">
          <cell r="A9152">
            <v>254000002449</v>
          </cell>
          <cell r="B9152">
            <v>50253361</v>
          </cell>
          <cell r="C9152" t="str">
            <v>MARTILLO DE REFLEJOS</v>
          </cell>
        </row>
        <row r="9153">
          <cell r="A9153">
            <v>254000002450</v>
          </cell>
          <cell r="B9153">
            <v>50253362</v>
          </cell>
          <cell r="C9153" t="str">
            <v>BATAS PARA PACIENTE DESECHABLES</v>
          </cell>
        </row>
        <row r="9154">
          <cell r="A9154">
            <v>254000002456</v>
          </cell>
          <cell r="B9154">
            <v>50253383</v>
          </cell>
          <cell r="C9154" t="str">
            <v>ELECTRODOS</v>
          </cell>
        </row>
        <row r="9155">
          <cell r="A9155">
            <v>254000002459</v>
          </cell>
          <cell r="B9155">
            <v>50253386</v>
          </cell>
          <cell r="C9155" t="str">
            <v>TIJERA DE MAYO RECTA 14 CMS</v>
          </cell>
        </row>
        <row r="9156">
          <cell r="A9156">
            <v>254000002468</v>
          </cell>
          <cell r="B9156">
            <v>50253395</v>
          </cell>
          <cell r="C9156" t="str">
            <v>PORTA TERMOMETRO</v>
          </cell>
        </row>
        <row r="9157">
          <cell r="A9157">
            <v>254000002482</v>
          </cell>
          <cell r="B9157">
            <v>50253412</v>
          </cell>
          <cell r="C9157" t="str">
            <v>TERMOMETRO CLINICO DIGITAL</v>
          </cell>
        </row>
        <row r="9158">
          <cell r="A9158">
            <v>254000002504</v>
          </cell>
          <cell r="B9158">
            <v>50253486</v>
          </cell>
          <cell r="C9158" t="str">
            <v>CK6 PARA USO DENTA</v>
          </cell>
        </row>
        <row r="9159">
          <cell r="A9159">
            <v>254000002557</v>
          </cell>
          <cell r="B9159">
            <v>50252668</v>
          </cell>
          <cell r="C9159" t="str">
            <v>CEMENTOS PROTECTOR PULPAR CAVIDAD DENTAL</v>
          </cell>
        </row>
        <row r="9160">
          <cell r="A9160">
            <v>254000002602</v>
          </cell>
          <cell r="B9160">
            <v>50252713</v>
          </cell>
          <cell r="C9160" t="str">
            <v>CINTAS TESTIGO DE 18 MM X 50 M</v>
          </cell>
        </row>
        <row r="9161">
          <cell r="A9161">
            <v>254000002615</v>
          </cell>
          <cell r="B9161">
            <v>50252733</v>
          </cell>
          <cell r="C9161" t="str">
            <v>ELEVADOR APICAL</v>
          </cell>
        </row>
        <row r="9162">
          <cell r="A9162">
            <v>254000002696</v>
          </cell>
          <cell r="B9162">
            <v>50253105</v>
          </cell>
          <cell r="C9162" t="str">
            <v>LENTE INTRAOCULAR  NO. 18</v>
          </cell>
        </row>
        <row r="9163">
          <cell r="A9163">
            <v>254000002697</v>
          </cell>
          <cell r="B9163">
            <v>50253106</v>
          </cell>
          <cell r="C9163" t="str">
            <v>LENTE INTRAOCULAR NO. 18.5</v>
          </cell>
        </row>
        <row r="9164">
          <cell r="A9164">
            <v>254000002698</v>
          </cell>
          <cell r="B9164">
            <v>50253107</v>
          </cell>
          <cell r="C9164" t="str">
            <v>LENTE INTRAOCULAR NO. 19</v>
          </cell>
        </row>
        <row r="9165">
          <cell r="A9165">
            <v>254000002699</v>
          </cell>
          <cell r="B9165">
            <v>50253108</v>
          </cell>
          <cell r="C9165" t="str">
            <v>LENTE INTRAOCULAR NO. 19.5</v>
          </cell>
        </row>
        <row r="9166">
          <cell r="A9166">
            <v>254000002700</v>
          </cell>
          <cell r="B9166">
            <v>50253109</v>
          </cell>
          <cell r="C9166" t="str">
            <v>LENTE INTRAOCULAR  NO. 20</v>
          </cell>
        </row>
        <row r="9167">
          <cell r="A9167">
            <v>254000002701</v>
          </cell>
          <cell r="B9167">
            <v>50253110</v>
          </cell>
          <cell r="C9167" t="str">
            <v>LENTE INTRAOCULAR  NO. 20.5</v>
          </cell>
        </row>
        <row r="9168">
          <cell r="A9168">
            <v>254000002702</v>
          </cell>
          <cell r="B9168">
            <v>50253111</v>
          </cell>
          <cell r="C9168" t="str">
            <v>LENTE INTRAOCULAR NO. 21</v>
          </cell>
        </row>
        <row r="9169">
          <cell r="A9169">
            <v>254000002703</v>
          </cell>
          <cell r="B9169">
            <v>50253112</v>
          </cell>
          <cell r="C9169" t="str">
            <v>LENTE INTRAOCULAR NO. 21.5</v>
          </cell>
        </row>
        <row r="9170">
          <cell r="A9170">
            <v>254000002704</v>
          </cell>
          <cell r="B9170">
            <v>50253113</v>
          </cell>
          <cell r="C9170" t="str">
            <v>LENTE INTRAOCULAR NO. 22</v>
          </cell>
        </row>
        <row r="9171">
          <cell r="A9171">
            <v>254000002705</v>
          </cell>
          <cell r="B9171">
            <v>50253114</v>
          </cell>
          <cell r="C9171" t="str">
            <v>LENTE INTRAOCULAR NO. 22.5</v>
          </cell>
        </row>
        <row r="9172">
          <cell r="A9172">
            <v>254000002706</v>
          </cell>
          <cell r="B9172">
            <v>50253115</v>
          </cell>
          <cell r="C9172" t="str">
            <v>LENTE INTRAOCULAR NO. 23</v>
          </cell>
        </row>
        <row r="9173">
          <cell r="A9173">
            <v>254000002707</v>
          </cell>
          <cell r="B9173">
            <v>50253116</v>
          </cell>
          <cell r="C9173" t="str">
            <v>LENTE INTRAOCULAR NO. 23.5</v>
          </cell>
        </row>
        <row r="9174">
          <cell r="A9174">
            <v>254000002709</v>
          </cell>
          <cell r="B9174">
            <v>50253118</v>
          </cell>
          <cell r="C9174" t="str">
            <v>LENTE INTRAOCULAR ANTERIOR NO. 18</v>
          </cell>
        </row>
        <row r="9175">
          <cell r="A9175">
            <v>254000002711</v>
          </cell>
          <cell r="B9175">
            <v>50253120</v>
          </cell>
          <cell r="C9175" t="str">
            <v>LENTE INTRAOCULAR ANTERIOR NO. 19</v>
          </cell>
        </row>
        <row r="9176">
          <cell r="A9176">
            <v>254000002713</v>
          </cell>
          <cell r="B9176">
            <v>50253122</v>
          </cell>
          <cell r="C9176" t="str">
            <v>LENTE INTRAOCULAR ANTERIOR NO. 21</v>
          </cell>
        </row>
        <row r="9177">
          <cell r="A9177">
            <v>254000002734</v>
          </cell>
          <cell r="B9177">
            <v>50253143</v>
          </cell>
          <cell r="C9177" t="str">
            <v>PINZA UMBILICAL ESTERIL</v>
          </cell>
        </row>
        <row r="9178">
          <cell r="A9178">
            <v>254000002738</v>
          </cell>
          <cell r="B9178">
            <v>50253147</v>
          </cell>
          <cell r="C9178" t="str">
            <v>APOSITO TRANSPARENTE 5X7</v>
          </cell>
        </row>
        <row r="9179">
          <cell r="A9179">
            <v>254000002740</v>
          </cell>
          <cell r="B9179">
            <v>50253149</v>
          </cell>
          <cell r="C9179" t="str">
            <v>CATETER INTRAVENOSO 24 GA X 0,75</v>
          </cell>
        </row>
        <row r="9180">
          <cell r="A9180">
            <v>254000002748</v>
          </cell>
          <cell r="B9180">
            <v>50253157</v>
          </cell>
          <cell r="C9180" t="str">
            <v>PERILLA DEL NUMERO CERO NEONATAL PRESE</v>
          </cell>
        </row>
        <row r="9181">
          <cell r="A9181">
            <v>254000002772</v>
          </cell>
          <cell r="B9181">
            <v>50253181</v>
          </cell>
          <cell r="C9181" t="str">
            <v>TUBO EXTENSION OXIGENO</v>
          </cell>
        </row>
        <row r="9182">
          <cell r="A9182">
            <v>254000002784</v>
          </cell>
          <cell r="B9182">
            <v>50253193</v>
          </cell>
          <cell r="C9182" t="str">
            <v>CAJA DE CUCHULLETE 15 GRADOS MCA</v>
          </cell>
        </row>
        <row r="9183">
          <cell r="A9183">
            <v>254000002792</v>
          </cell>
          <cell r="B9183">
            <v>50253201</v>
          </cell>
          <cell r="C9183" t="str">
            <v>APOSITO TRANSPARENTE 6 X 7 CM</v>
          </cell>
        </row>
        <row r="9184">
          <cell r="A9184">
            <v>254000002867</v>
          </cell>
          <cell r="B9184">
            <v>50252083</v>
          </cell>
          <cell r="C9184" t="str">
            <v>EYECTORES P/SALIVA, DE PLASTICO, DESECH</v>
          </cell>
        </row>
        <row r="9185">
          <cell r="A9185">
            <v>254000002874</v>
          </cell>
          <cell r="B9185">
            <v>50252090</v>
          </cell>
          <cell r="C9185" t="str">
            <v>VENDAS ELASTICA DE TEJIDO PLANO 5MX10 CM</v>
          </cell>
        </row>
        <row r="9186">
          <cell r="A9186">
            <v>254000002898</v>
          </cell>
          <cell r="B9186">
            <v>50252114</v>
          </cell>
          <cell r="C9186" t="str">
            <v>JERINGA DE 3 ML 22X32</v>
          </cell>
        </row>
        <row r="9187">
          <cell r="A9187">
            <v>254000002899</v>
          </cell>
          <cell r="B9187">
            <v>50252115</v>
          </cell>
          <cell r="C9187" t="str">
            <v>JERINGA DE 5 ML 22X32</v>
          </cell>
        </row>
        <row r="9188">
          <cell r="A9188">
            <v>254000002940</v>
          </cell>
          <cell r="B9188">
            <v>50252203</v>
          </cell>
          <cell r="C9188" t="str">
            <v>GLUCOMETRO</v>
          </cell>
        </row>
        <row r="9189">
          <cell r="A9189">
            <v>254000002971</v>
          </cell>
          <cell r="B9189">
            <v>50252260</v>
          </cell>
          <cell r="C9189" t="str">
            <v>LANCETAS DE PUNCIÓN</v>
          </cell>
        </row>
        <row r="9190">
          <cell r="A9190">
            <v>254000002974</v>
          </cell>
          <cell r="B9190">
            <v>50252310</v>
          </cell>
          <cell r="C9190" t="str">
            <v>RECIPIENTE PARA ABATELENGUAS</v>
          </cell>
        </row>
        <row r="9191">
          <cell r="A9191">
            <v>254000003138</v>
          </cell>
          <cell r="B9191">
            <v>50252476</v>
          </cell>
          <cell r="C9191" t="str">
            <v>HOJA DE BISTURI NO. 23</v>
          </cell>
        </row>
        <row r="9192">
          <cell r="A9192">
            <v>254000003236</v>
          </cell>
          <cell r="B9192">
            <v>50252585</v>
          </cell>
          <cell r="C9192" t="str">
            <v>ALCOHOL</v>
          </cell>
        </row>
        <row r="9193">
          <cell r="A9193">
            <v>254000003237</v>
          </cell>
          <cell r="B9193">
            <v>50252586</v>
          </cell>
          <cell r="C9193" t="str">
            <v>TOALLITAS DESINFECTANTES</v>
          </cell>
        </row>
        <row r="9194">
          <cell r="A9194">
            <v>254000003242</v>
          </cell>
          <cell r="B9194">
            <v>50252591</v>
          </cell>
          <cell r="C9194" t="str">
            <v>GEL ANTIBACTERIAL</v>
          </cell>
        </row>
        <row r="9195">
          <cell r="A9195">
            <v>254000003244</v>
          </cell>
          <cell r="B9195">
            <v>50252593</v>
          </cell>
          <cell r="C9195" t="str">
            <v>GUANTE DE LATEX, TAM CHICO,  COLOR MORAD</v>
          </cell>
        </row>
        <row r="9196">
          <cell r="A9196">
            <v>254000003250</v>
          </cell>
          <cell r="B9196">
            <v>50251501</v>
          </cell>
          <cell r="C9196" t="str">
            <v>GUANTES DE  NITRILO</v>
          </cell>
        </row>
        <row r="9197">
          <cell r="A9197">
            <v>254000003253</v>
          </cell>
          <cell r="B9197">
            <v>50251554</v>
          </cell>
          <cell r="C9197" t="str">
            <v>PAÑAL DESECHABLE PARA ADULTO</v>
          </cell>
        </row>
        <row r="9198">
          <cell r="A9198">
            <v>254000003262</v>
          </cell>
          <cell r="B9198">
            <v>50251570</v>
          </cell>
          <cell r="C9198" t="str">
            <v>GUANTE DE NITRILO</v>
          </cell>
        </row>
        <row r="9199">
          <cell r="A9199">
            <v>254000003265</v>
          </cell>
          <cell r="B9199">
            <v>50251581</v>
          </cell>
          <cell r="C9199" t="str">
            <v>CUBRE BOCAS</v>
          </cell>
        </row>
        <row r="9200">
          <cell r="A9200">
            <v>254000003266</v>
          </cell>
          <cell r="B9200">
            <v>50251582</v>
          </cell>
          <cell r="C9200" t="str">
            <v>LENTE</v>
          </cell>
        </row>
        <row r="9201">
          <cell r="A9201">
            <v>254000003283</v>
          </cell>
          <cell r="B9201">
            <v>50251861</v>
          </cell>
          <cell r="C9201" t="str">
            <v>AGUJAS HIPODERMICA C/PABELLON LUER-LOCK</v>
          </cell>
        </row>
        <row r="9202">
          <cell r="A9202">
            <v>254000003285</v>
          </cell>
          <cell r="B9202">
            <v>50251863</v>
          </cell>
          <cell r="C9202" t="str">
            <v>AGUJAS DENTAL.TIPO CARPULE. DESECHABLE.</v>
          </cell>
        </row>
        <row r="9203">
          <cell r="A9203">
            <v>254000003286</v>
          </cell>
          <cell r="B9203">
            <v>50251864</v>
          </cell>
          <cell r="C9203" t="str">
            <v>AGUJAS DENTAL.TIPO CARPULE. DESECHABLE.</v>
          </cell>
        </row>
        <row r="9204">
          <cell r="A9204">
            <v>254000003310</v>
          </cell>
          <cell r="B9204">
            <v>50251888</v>
          </cell>
          <cell r="C9204" t="str">
            <v>APOSITO TRANSPARENTE MICROPOROSO AUTOA</v>
          </cell>
        </row>
        <row r="9205">
          <cell r="A9205">
            <v>254000003312</v>
          </cell>
          <cell r="B9205">
            <v>50251890</v>
          </cell>
          <cell r="C9205" t="str">
            <v>APOSITOS HIDROCOLOIDES P EL TRATAMIENTO</v>
          </cell>
        </row>
        <row r="9206">
          <cell r="A9206">
            <v>254000003315</v>
          </cell>
          <cell r="B9206">
            <v>50251893</v>
          </cell>
          <cell r="C9206" t="str">
            <v>BOLSAS PARA ILEOSTOMIA O COLOSTOMIA.</v>
          </cell>
        </row>
        <row r="9207">
          <cell r="A9207">
            <v>254000003321</v>
          </cell>
          <cell r="B9207">
            <v>50251899</v>
          </cell>
          <cell r="C9207" t="str">
            <v>BOLSA P/ESTERILIZAR EN GAS O VAPOR</v>
          </cell>
        </row>
        <row r="9208">
          <cell r="A9208">
            <v>254000003392</v>
          </cell>
          <cell r="B9208">
            <v>50251970</v>
          </cell>
          <cell r="C9208" t="str">
            <v>CEPILLOS PARA USO QUIRURGICO</v>
          </cell>
        </row>
        <row r="9209">
          <cell r="A9209">
            <v>254000003418</v>
          </cell>
          <cell r="B9209">
            <v>50251996</v>
          </cell>
          <cell r="C9209" t="str">
            <v>GASAS SECA CORTADA DE ALGODON 10 X 10 CM</v>
          </cell>
        </row>
        <row r="9210">
          <cell r="A9210">
            <v>254000003437</v>
          </cell>
          <cell r="B9210">
            <v>50250989</v>
          </cell>
          <cell r="C9210" t="str">
            <v>VENDAS DEL NO. 10</v>
          </cell>
        </row>
        <row r="9211">
          <cell r="A9211">
            <v>254000003438</v>
          </cell>
          <cell r="B9211">
            <v>50250990</v>
          </cell>
          <cell r="C9211" t="str">
            <v>VENDAS DEL NO. 5</v>
          </cell>
        </row>
        <row r="9212">
          <cell r="A9212">
            <v>254000003440</v>
          </cell>
          <cell r="B9212">
            <v>50250992</v>
          </cell>
          <cell r="C9212" t="str">
            <v>GASAS 7.5X7.5 CM</v>
          </cell>
        </row>
        <row r="9213">
          <cell r="A9213">
            <v>254000003448</v>
          </cell>
          <cell r="B9213">
            <v>50251011</v>
          </cell>
          <cell r="C9213" t="str">
            <v>FLUOR PROTECTOR</v>
          </cell>
        </row>
        <row r="9214">
          <cell r="A9214">
            <v>254000003449</v>
          </cell>
          <cell r="B9214">
            <v>50251012</v>
          </cell>
          <cell r="C9214" t="str">
            <v>CAMPOS DESECHABLES DENTALES</v>
          </cell>
        </row>
        <row r="9215">
          <cell r="A9215">
            <v>254000003460</v>
          </cell>
          <cell r="B9215">
            <v>50251024</v>
          </cell>
          <cell r="C9215" t="str">
            <v>GUANTES DE LATEX</v>
          </cell>
        </row>
        <row r="9216">
          <cell r="A9216">
            <v>254000003480</v>
          </cell>
          <cell r="B9216">
            <v>50251147</v>
          </cell>
          <cell r="C9216" t="str">
            <v>GUANTE DE NITRILO MEDIANO</v>
          </cell>
        </row>
        <row r="9217">
          <cell r="A9217">
            <v>254000003481</v>
          </cell>
          <cell r="B9217">
            <v>50251148</v>
          </cell>
          <cell r="C9217" t="str">
            <v>GUANTE DE NITRILO CHICO</v>
          </cell>
        </row>
        <row r="9218">
          <cell r="A9218">
            <v>254000003484</v>
          </cell>
          <cell r="B9218">
            <v>50251151</v>
          </cell>
          <cell r="C9218" t="str">
            <v>GUANTE DE LÁTEX CHICO</v>
          </cell>
        </row>
        <row r="9219">
          <cell r="A9219">
            <v>254000003497</v>
          </cell>
          <cell r="B9219">
            <v>50251222</v>
          </cell>
          <cell r="C9219" t="str">
            <v>JERINGA DE 10 ML.VERDE</v>
          </cell>
        </row>
        <row r="9220">
          <cell r="A9220">
            <v>254000003502</v>
          </cell>
          <cell r="B9220">
            <v>50251238</v>
          </cell>
          <cell r="C9220" t="str">
            <v>BOLSA PARA ESTERILIZAR</v>
          </cell>
        </row>
        <row r="9221">
          <cell r="A9221">
            <v>254000003503</v>
          </cell>
          <cell r="B9221">
            <v>50251239</v>
          </cell>
          <cell r="C9221" t="str">
            <v>BOLSA PARA ESTERILIZAR</v>
          </cell>
        </row>
        <row r="9222">
          <cell r="A9222">
            <v>254000003515</v>
          </cell>
          <cell r="B9222">
            <v>50251265</v>
          </cell>
          <cell r="C9222" t="str">
            <v>CURITAS ADHESIVAS</v>
          </cell>
        </row>
        <row r="9223">
          <cell r="A9223">
            <v>254000003528</v>
          </cell>
          <cell r="B9223">
            <v>50250222</v>
          </cell>
          <cell r="C9223" t="str">
            <v>CONCEPSIS</v>
          </cell>
        </row>
        <row r="9224">
          <cell r="A9224">
            <v>254000003529</v>
          </cell>
          <cell r="B9224">
            <v>50250223</v>
          </cell>
          <cell r="C9224" t="str">
            <v>GLUTARALDHEIDO AL 2%</v>
          </cell>
        </row>
        <row r="9225">
          <cell r="A9225">
            <v>254000003540</v>
          </cell>
          <cell r="B9225">
            <v>50250234</v>
          </cell>
          <cell r="C9225" t="str">
            <v>CAPSULA DE AMALGAMA VALIANT 1 PORCION</v>
          </cell>
        </row>
        <row r="9226">
          <cell r="A9226">
            <v>254000003542</v>
          </cell>
          <cell r="B9226">
            <v>50250236</v>
          </cell>
          <cell r="C9226" t="str">
            <v>CAPSULA DE AMALGAMA VALIANT 2 PORCION</v>
          </cell>
        </row>
        <row r="9227">
          <cell r="A9227">
            <v>254000003551</v>
          </cell>
          <cell r="B9227">
            <v>50250245</v>
          </cell>
          <cell r="C9227" t="str">
            <v>FRESAS DE CARBURO FORMA BOLA #4</v>
          </cell>
        </row>
        <row r="9228">
          <cell r="A9228">
            <v>254000003553</v>
          </cell>
          <cell r="B9228">
            <v>50250247</v>
          </cell>
          <cell r="C9228" t="str">
            <v>FRESAS DE CARBURO FORMA BOLA #6</v>
          </cell>
        </row>
        <row r="9229">
          <cell r="A9229">
            <v>254000003554</v>
          </cell>
          <cell r="B9229">
            <v>50250248</v>
          </cell>
          <cell r="C9229" t="str">
            <v>FRESAS PRISMA FISHING BURS</v>
          </cell>
        </row>
        <row r="9230">
          <cell r="A9230">
            <v>254000003558</v>
          </cell>
          <cell r="B9230">
            <v>50250252</v>
          </cell>
          <cell r="C9230" t="str">
            <v>TABLETAS REVELADORAS</v>
          </cell>
        </row>
        <row r="9231">
          <cell r="A9231">
            <v>254000003564</v>
          </cell>
          <cell r="B9231">
            <v>50250258</v>
          </cell>
          <cell r="C9231" t="str">
            <v>CINTA DE USO MEDICO</v>
          </cell>
        </row>
        <row r="9232">
          <cell r="A9232">
            <v>254000003566</v>
          </cell>
          <cell r="B9232">
            <v>50250260</v>
          </cell>
          <cell r="C9232" t="str">
            <v>FORMOCRESOL</v>
          </cell>
        </row>
        <row r="9233">
          <cell r="A9233">
            <v>254000003568</v>
          </cell>
          <cell r="B9233">
            <v>50250262</v>
          </cell>
          <cell r="C9233" t="str">
            <v>FLUOR EN GEL</v>
          </cell>
        </row>
        <row r="9234">
          <cell r="A9234">
            <v>254000003579</v>
          </cell>
          <cell r="B9234">
            <v>50250273</v>
          </cell>
          <cell r="C9234" t="str">
            <v>TELA ADHESIVA MICROPORE DE 1 PULGADA</v>
          </cell>
        </row>
        <row r="9235">
          <cell r="A9235">
            <v>254000003580</v>
          </cell>
          <cell r="B9235">
            <v>50250274</v>
          </cell>
          <cell r="C9235" t="str">
            <v>GASA ESTERIL 10X10 CM.</v>
          </cell>
        </row>
        <row r="9236">
          <cell r="A9236">
            <v>254000003581</v>
          </cell>
          <cell r="B9236">
            <v>50250275</v>
          </cell>
          <cell r="C9236" t="str">
            <v>MICROCYN 60</v>
          </cell>
        </row>
        <row r="9237">
          <cell r="A9237">
            <v>254000003582</v>
          </cell>
          <cell r="B9237">
            <v>50250276</v>
          </cell>
          <cell r="C9237" t="str">
            <v>TIJERA ADC</v>
          </cell>
        </row>
        <row r="9238">
          <cell r="A9238">
            <v>254000003585</v>
          </cell>
          <cell r="B9238">
            <v>50250279</v>
          </cell>
          <cell r="C9238" t="str">
            <v>MASCARILLA TIPO POCKED MASK</v>
          </cell>
        </row>
        <row r="9239">
          <cell r="A9239">
            <v>254000003586</v>
          </cell>
          <cell r="B9239">
            <v>50250280</v>
          </cell>
          <cell r="C9239" t="str">
            <v>JERINGA 5 ML C/AGUJA</v>
          </cell>
        </row>
        <row r="9240">
          <cell r="A9240">
            <v>254000003593</v>
          </cell>
          <cell r="B9240">
            <v>50250287</v>
          </cell>
          <cell r="C9240" t="str">
            <v>BOLSA DE PAPEL PARA ESTERILIZACIÓN</v>
          </cell>
        </row>
        <row r="9241">
          <cell r="A9241">
            <v>254000003594</v>
          </cell>
          <cell r="B9241">
            <v>50250288</v>
          </cell>
          <cell r="C9241" t="str">
            <v>CINTA TESTIGO PARA SELLAR BOLSA DE ESTER</v>
          </cell>
        </row>
        <row r="9242">
          <cell r="A9242">
            <v>254000003595</v>
          </cell>
          <cell r="B9242">
            <v>50250289</v>
          </cell>
          <cell r="C9242" t="str">
            <v>ESPEJO DENTAL PLANO</v>
          </cell>
        </row>
        <row r="9243">
          <cell r="A9243">
            <v>254000003600</v>
          </cell>
          <cell r="B9243">
            <v>50250294</v>
          </cell>
          <cell r="C9243" t="str">
            <v>IONOMERO DE VIDRIO TIPO I</v>
          </cell>
        </row>
        <row r="9244">
          <cell r="A9244">
            <v>254000003601</v>
          </cell>
          <cell r="B9244">
            <v>50250295</v>
          </cell>
          <cell r="C9244" t="str">
            <v>IONOMERO DE VIDRIO TIPO II</v>
          </cell>
        </row>
        <row r="9245">
          <cell r="A9245">
            <v>254000003607</v>
          </cell>
          <cell r="B9245">
            <v>50250301</v>
          </cell>
          <cell r="C9245" t="str">
            <v>LENTE DE PROTECCION</v>
          </cell>
        </row>
        <row r="9246">
          <cell r="A9246">
            <v>254000003612</v>
          </cell>
          <cell r="B9246">
            <v>50250306</v>
          </cell>
          <cell r="C9246" t="str">
            <v>BANDA MATRIZ ACERO INOXIDABLE</v>
          </cell>
        </row>
        <row r="9247">
          <cell r="A9247">
            <v>254000003616</v>
          </cell>
          <cell r="B9247">
            <v>50250310</v>
          </cell>
          <cell r="C9247" t="str">
            <v>AGUJA PARA VACUTAINER COLOR VERDE</v>
          </cell>
        </row>
        <row r="9248">
          <cell r="A9248">
            <v>254000003617</v>
          </cell>
          <cell r="B9248">
            <v>50250311</v>
          </cell>
          <cell r="C9248" t="str">
            <v>SOLUCION ANTIS. CLORURO DE BENZALCONIO</v>
          </cell>
        </row>
        <row r="9249">
          <cell r="A9249">
            <v>254000003618</v>
          </cell>
          <cell r="B9249">
            <v>50250312</v>
          </cell>
          <cell r="C9249" t="str">
            <v>GUANTE DE LATEX ESTERIL NO. 7</v>
          </cell>
        </row>
        <row r="9250">
          <cell r="A9250">
            <v>254000003623</v>
          </cell>
          <cell r="B9250">
            <v>50250317</v>
          </cell>
          <cell r="C9250" t="str">
            <v>JERINGA  CON AGUJA PARA INSULINA</v>
          </cell>
        </row>
        <row r="9251">
          <cell r="A9251">
            <v>254000003625</v>
          </cell>
          <cell r="B9251">
            <v>50250319</v>
          </cell>
          <cell r="C9251" t="str">
            <v>EQUIPO PARA VENOCLISIS CON NORMOGOTERO</v>
          </cell>
        </row>
        <row r="9252">
          <cell r="A9252">
            <v>254000003634</v>
          </cell>
          <cell r="B9252">
            <v>50250328</v>
          </cell>
          <cell r="C9252" t="str">
            <v>BOLSA RECOLECTORA DE ORINA</v>
          </cell>
        </row>
        <row r="9253">
          <cell r="A9253">
            <v>254000003643</v>
          </cell>
          <cell r="B9253">
            <v>50250337</v>
          </cell>
          <cell r="C9253" t="str">
            <v>ALGODON LAMINADO</v>
          </cell>
        </row>
        <row r="9254">
          <cell r="A9254">
            <v>254000003644</v>
          </cell>
          <cell r="B9254">
            <v>50250338</v>
          </cell>
          <cell r="C9254" t="str">
            <v>CINTA ADHESIVA</v>
          </cell>
        </row>
        <row r="9255">
          <cell r="A9255">
            <v>254000003646</v>
          </cell>
          <cell r="B9255">
            <v>50250340</v>
          </cell>
          <cell r="C9255" t="str">
            <v>GUANTE DE LATEX NO ESTERIL GRANDE</v>
          </cell>
        </row>
        <row r="9256">
          <cell r="A9256">
            <v>254000003648</v>
          </cell>
          <cell r="B9256">
            <v>50250342</v>
          </cell>
          <cell r="C9256" t="str">
            <v>GUANTE DE LATEX ESTERIL NO. 7.5</v>
          </cell>
        </row>
        <row r="9257">
          <cell r="A9257">
            <v>254000003651</v>
          </cell>
          <cell r="B9257">
            <v>50250345</v>
          </cell>
          <cell r="C9257" t="str">
            <v>HOJA DE BISTURI NO. 20</v>
          </cell>
        </row>
        <row r="9258">
          <cell r="A9258">
            <v>254000003652</v>
          </cell>
          <cell r="B9258">
            <v>50250346</v>
          </cell>
          <cell r="C9258" t="str">
            <v>HOJA DE BISTURI NO. 22</v>
          </cell>
        </row>
        <row r="9259">
          <cell r="A9259">
            <v>254000003661</v>
          </cell>
          <cell r="B9259">
            <v>50250355</v>
          </cell>
          <cell r="C9259" t="str">
            <v>SONDA FOLEY 16 FR</v>
          </cell>
        </row>
        <row r="9260">
          <cell r="A9260">
            <v>254000003662</v>
          </cell>
          <cell r="B9260">
            <v>50250356</v>
          </cell>
          <cell r="C9260" t="str">
            <v>SONDA FOLEY 18 FR</v>
          </cell>
        </row>
        <row r="9261">
          <cell r="A9261">
            <v>254000003667</v>
          </cell>
          <cell r="B9261">
            <v>50250361</v>
          </cell>
          <cell r="C9261" t="str">
            <v>PUNZOCAT NO. 22</v>
          </cell>
        </row>
        <row r="9262">
          <cell r="A9262">
            <v>254000003674</v>
          </cell>
          <cell r="B9262">
            <v>50250368</v>
          </cell>
          <cell r="C9262" t="str">
            <v>EUGENOL LIQUIDO</v>
          </cell>
        </row>
        <row r="9263">
          <cell r="A9263">
            <v>254000003682</v>
          </cell>
          <cell r="B9263">
            <v>50250376</v>
          </cell>
          <cell r="C9263" t="str">
            <v>OXIDO DE ZINC</v>
          </cell>
        </row>
        <row r="9264">
          <cell r="A9264">
            <v>254000003687</v>
          </cell>
          <cell r="B9264">
            <v>50250381</v>
          </cell>
          <cell r="C9264" t="str">
            <v>VENDA ELASTICA 5 CMS</v>
          </cell>
        </row>
        <row r="9265">
          <cell r="A9265">
            <v>254000003689</v>
          </cell>
          <cell r="B9265">
            <v>50250383</v>
          </cell>
          <cell r="C9265" t="str">
            <v>AGUJA 20 X 32</v>
          </cell>
        </row>
        <row r="9266">
          <cell r="A9266">
            <v>254000003697</v>
          </cell>
          <cell r="B9266">
            <v>50250391</v>
          </cell>
          <cell r="C9266" t="str">
            <v>EQUIPO DE VENOCLISIS</v>
          </cell>
        </row>
        <row r="9267">
          <cell r="A9267">
            <v>254000003702</v>
          </cell>
          <cell r="B9267">
            <v>50250396</v>
          </cell>
          <cell r="C9267" t="str">
            <v>AGUJA NEGRA</v>
          </cell>
        </row>
        <row r="9268">
          <cell r="A9268">
            <v>254000003703</v>
          </cell>
          <cell r="B9268">
            <v>50250397</v>
          </cell>
          <cell r="C9268" t="str">
            <v>AGUJA VERDE</v>
          </cell>
        </row>
        <row r="9269">
          <cell r="A9269">
            <v>254000003710</v>
          </cell>
          <cell r="B9269">
            <v>50250404</v>
          </cell>
          <cell r="C9269" t="str">
            <v>GASA 10X10 SIN ESTERILIZAR</v>
          </cell>
        </row>
        <row r="9270">
          <cell r="A9270">
            <v>254000003711</v>
          </cell>
          <cell r="B9270">
            <v>50250405</v>
          </cell>
          <cell r="C9270" t="str">
            <v>GASA 5X5  SIN ESTERILIZAR</v>
          </cell>
        </row>
        <row r="9271">
          <cell r="A9271">
            <v>254000003712</v>
          </cell>
          <cell r="B9271">
            <v>50250406</v>
          </cell>
          <cell r="C9271" t="str">
            <v>HIPOCLORITO DE SODIO 13% CUBETA 20 LTS.</v>
          </cell>
        </row>
        <row r="9272">
          <cell r="A9272">
            <v>254000003718</v>
          </cell>
          <cell r="B9272">
            <v>50250412</v>
          </cell>
          <cell r="C9272" t="str">
            <v>FERULA MOLDEABLE</v>
          </cell>
        </row>
        <row r="9273">
          <cell r="A9273">
            <v>254000003719</v>
          </cell>
          <cell r="B9273">
            <v>50250413</v>
          </cell>
          <cell r="C9273" t="str">
            <v>TUBO ENDOTRAQUEAL</v>
          </cell>
        </row>
        <row r="9274">
          <cell r="A9274">
            <v>254000003722</v>
          </cell>
          <cell r="B9274">
            <v>50250416</v>
          </cell>
          <cell r="C9274" t="str">
            <v>TERMOMETRO CLINICO</v>
          </cell>
        </row>
        <row r="9275">
          <cell r="A9275">
            <v>254000003738</v>
          </cell>
          <cell r="B9275">
            <v>50250716</v>
          </cell>
          <cell r="C9275" t="str">
            <v>OVEROL DESECHABLE  TELA REPELENTE</v>
          </cell>
        </row>
        <row r="9276">
          <cell r="A9276">
            <v>254000003741</v>
          </cell>
          <cell r="B9276">
            <v>50250727</v>
          </cell>
          <cell r="C9276" t="str">
            <v>ABATELENGUAS</v>
          </cell>
        </row>
        <row r="9277">
          <cell r="A9277">
            <v>254000003745</v>
          </cell>
          <cell r="B9277">
            <v>50250731</v>
          </cell>
          <cell r="C9277" t="str">
            <v>ALGODÓN ABSORBENTE</v>
          </cell>
        </row>
        <row r="9278">
          <cell r="A9278">
            <v>254000003746</v>
          </cell>
          <cell r="B9278">
            <v>50250732</v>
          </cell>
          <cell r="C9278" t="str">
            <v>BATA DESECHABLE PARA CIRUJANO</v>
          </cell>
        </row>
        <row r="9279">
          <cell r="A9279">
            <v>254000003748</v>
          </cell>
          <cell r="B9279">
            <v>50250734</v>
          </cell>
          <cell r="C9279" t="str">
            <v>COTONETES ESTERILES</v>
          </cell>
        </row>
        <row r="9280">
          <cell r="A9280">
            <v>254000003751</v>
          </cell>
          <cell r="B9280">
            <v>50250737</v>
          </cell>
          <cell r="C9280" t="str">
            <v>GASA ESTERIL</v>
          </cell>
        </row>
        <row r="9281">
          <cell r="A9281">
            <v>254000003752</v>
          </cell>
          <cell r="B9281">
            <v>50250738</v>
          </cell>
          <cell r="C9281" t="str">
            <v>GORRO DESECHABLE PARA CIRUJANO</v>
          </cell>
        </row>
        <row r="9282">
          <cell r="A9282">
            <v>254000003753</v>
          </cell>
          <cell r="B9282">
            <v>50250739</v>
          </cell>
          <cell r="C9282" t="str">
            <v>GUANTE DESECHABLE NO ESTERIL CHICO</v>
          </cell>
        </row>
        <row r="9283">
          <cell r="A9283">
            <v>254000003761</v>
          </cell>
          <cell r="B9283">
            <v>50250747</v>
          </cell>
          <cell r="C9283" t="str">
            <v>GUANTE DE LATEX GRANDE</v>
          </cell>
        </row>
        <row r="9284">
          <cell r="A9284">
            <v>254000003762</v>
          </cell>
          <cell r="B9284">
            <v>50250748</v>
          </cell>
          <cell r="C9284" t="str">
            <v>GUANTE DE LATEX MEDIANO</v>
          </cell>
        </row>
        <row r="9285">
          <cell r="A9285">
            <v>254000003765</v>
          </cell>
          <cell r="B9285">
            <v>50250751</v>
          </cell>
          <cell r="C9285" t="str">
            <v>GUANTE DESECHABLE ESTERIL CHICO</v>
          </cell>
        </row>
        <row r="9286">
          <cell r="A9286">
            <v>254000003774</v>
          </cell>
          <cell r="B9286">
            <v>50250760</v>
          </cell>
          <cell r="C9286" t="str">
            <v>JERINGA DESECHABLE 20 ML.</v>
          </cell>
        </row>
        <row r="9287">
          <cell r="A9287">
            <v>254000003781</v>
          </cell>
          <cell r="B9287">
            <v>50250767</v>
          </cell>
          <cell r="C9287" t="str">
            <v>UNIFORME QUIRURGICO DESECHABLE</v>
          </cell>
        </row>
        <row r="9288">
          <cell r="A9288">
            <v>254000003783</v>
          </cell>
          <cell r="B9288">
            <v>50250773</v>
          </cell>
          <cell r="C9288" t="str">
            <v>ABREBOCAS DE METAL</v>
          </cell>
        </row>
        <row r="9289">
          <cell r="A9289">
            <v>254000003791</v>
          </cell>
          <cell r="B9289">
            <v>50250789</v>
          </cell>
          <cell r="C9289" t="str">
            <v>CUBREBOCAS CON PROTECCION</v>
          </cell>
        </row>
        <row r="9290">
          <cell r="A9290">
            <v>254000003804</v>
          </cell>
          <cell r="B9290">
            <v>50250804</v>
          </cell>
          <cell r="C9290" t="str">
            <v>LIMA PARA HUESO</v>
          </cell>
        </row>
        <row r="9291">
          <cell r="A9291">
            <v>254000003807</v>
          </cell>
          <cell r="B9291">
            <v>50250810</v>
          </cell>
          <cell r="C9291" t="str">
            <v>SUJETADORES PARA TUBOS ENDOTRAQUEALES</v>
          </cell>
        </row>
        <row r="9292">
          <cell r="A9292">
            <v>254000003812</v>
          </cell>
          <cell r="B9292">
            <v>50250067</v>
          </cell>
          <cell r="C9292" t="str">
            <v>ABATELENGUAS</v>
          </cell>
        </row>
        <row r="9293">
          <cell r="A9293">
            <v>254000003816</v>
          </cell>
          <cell r="B9293">
            <v>50250071</v>
          </cell>
          <cell r="C9293" t="str">
            <v>AGUJA DENTAL CORTA NO. 30</v>
          </cell>
        </row>
        <row r="9294">
          <cell r="A9294">
            <v>254000003817</v>
          </cell>
          <cell r="B9294">
            <v>50250072</v>
          </cell>
          <cell r="C9294" t="str">
            <v>ALGODON DENTAL</v>
          </cell>
        </row>
        <row r="9295">
          <cell r="A9295">
            <v>254000003818</v>
          </cell>
          <cell r="B9295">
            <v>50250073</v>
          </cell>
          <cell r="C9295" t="str">
            <v>ALGODON TORUNDAS</v>
          </cell>
        </row>
        <row r="9296">
          <cell r="A9296">
            <v>254000003819</v>
          </cell>
          <cell r="B9296">
            <v>50250074</v>
          </cell>
          <cell r="C9296" t="str">
            <v>ALVOGYL SEPTODON</v>
          </cell>
        </row>
        <row r="9297">
          <cell r="A9297">
            <v>254000003822</v>
          </cell>
          <cell r="B9297">
            <v>50250077</v>
          </cell>
          <cell r="C9297" t="str">
            <v>APOSITO 20*8 CMS</v>
          </cell>
        </row>
        <row r="9298">
          <cell r="A9298">
            <v>254000003823</v>
          </cell>
          <cell r="B9298">
            <v>50250078</v>
          </cell>
          <cell r="C9298" t="str">
            <v>BANDA MATRIZ 3/16</v>
          </cell>
        </row>
        <row r="9299">
          <cell r="A9299">
            <v>254000003824</v>
          </cell>
          <cell r="B9299">
            <v>50250079</v>
          </cell>
          <cell r="C9299" t="str">
            <v>BAUMANOMETRO DIGITAL C/ESTETOSCOPIO</v>
          </cell>
        </row>
        <row r="9300">
          <cell r="A9300">
            <v>254000003825</v>
          </cell>
          <cell r="B9300">
            <v>50250080</v>
          </cell>
          <cell r="C9300" t="str">
            <v>BAUMANOMETRO DIGITAL Y ESTETOSCOPIO MAN.</v>
          </cell>
        </row>
        <row r="9301">
          <cell r="A9301">
            <v>254000003829</v>
          </cell>
          <cell r="B9301">
            <v>50250084</v>
          </cell>
          <cell r="C9301" t="str">
            <v>CEPILLO PARA LAVADO DE INSTRUMENTAL</v>
          </cell>
        </row>
        <row r="9302">
          <cell r="A9302">
            <v>254000003831</v>
          </cell>
          <cell r="B9302">
            <v>50250086</v>
          </cell>
          <cell r="C9302" t="str">
            <v>CUBRE BOCAS DESHECHABLE</v>
          </cell>
        </row>
        <row r="9303">
          <cell r="A9303">
            <v>254000003834</v>
          </cell>
          <cell r="B9303">
            <v>50250091</v>
          </cell>
          <cell r="C9303" t="str">
            <v>EQUIPO PARA VENOCLISIS C/AGUJA DESH.</v>
          </cell>
        </row>
        <row r="9304">
          <cell r="A9304">
            <v>254000003835</v>
          </cell>
          <cell r="B9304">
            <v>50250092</v>
          </cell>
          <cell r="C9304" t="str">
            <v>ADHESIVO PARA RESINA</v>
          </cell>
        </row>
        <row r="9305">
          <cell r="A9305">
            <v>254000003839</v>
          </cell>
          <cell r="B9305">
            <v>50250096</v>
          </cell>
          <cell r="C9305" t="str">
            <v>FRESA CONO INVERTIDO</v>
          </cell>
        </row>
        <row r="9306">
          <cell r="A9306">
            <v>254000003843</v>
          </cell>
          <cell r="B9306">
            <v>50250100</v>
          </cell>
          <cell r="C9306" t="str">
            <v>FRESA DE DIAMANTE DE BOLA CHICA</v>
          </cell>
        </row>
        <row r="9307">
          <cell r="A9307">
            <v>254000003844</v>
          </cell>
          <cell r="B9307">
            <v>50250101</v>
          </cell>
          <cell r="C9307" t="str">
            <v>FRESA DE DIAMANTE DE BOLA MEDIA</v>
          </cell>
        </row>
        <row r="9308">
          <cell r="A9308">
            <v>254000003845</v>
          </cell>
          <cell r="B9308">
            <v>50250102</v>
          </cell>
          <cell r="C9308" t="str">
            <v>APLICADORES MICROBRUSH</v>
          </cell>
        </row>
        <row r="9309">
          <cell r="A9309">
            <v>254000003853</v>
          </cell>
          <cell r="B9309">
            <v>50250110</v>
          </cell>
          <cell r="C9309" t="str">
            <v>GASA EN ROLLO 91X91</v>
          </cell>
        </row>
        <row r="9310">
          <cell r="A9310">
            <v>254000003858</v>
          </cell>
          <cell r="B9310">
            <v>50250115</v>
          </cell>
          <cell r="C9310" t="str">
            <v>GUANTE DE LATEX NO ESTERIL MEDIANO</v>
          </cell>
        </row>
        <row r="9311">
          <cell r="A9311">
            <v>254000003859</v>
          </cell>
          <cell r="B9311">
            <v>50250116</v>
          </cell>
          <cell r="C9311" t="str">
            <v>GUANTE DE LATEX ESTERIL MEDIANO</v>
          </cell>
        </row>
        <row r="9312">
          <cell r="A9312">
            <v>254000003860</v>
          </cell>
          <cell r="B9312">
            <v>50250117</v>
          </cell>
          <cell r="C9312" t="str">
            <v>HILO DENTAL CARRETE</v>
          </cell>
        </row>
        <row r="9313">
          <cell r="A9313">
            <v>254000003861</v>
          </cell>
          <cell r="B9313">
            <v>50250118</v>
          </cell>
          <cell r="C9313" t="str">
            <v>HOJAS DE BISTURI NO. 15</v>
          </cell>
        </row>
        <row r="9314">
          <cell r="A9314">
            <v>254000003863</v>
          </cell>
          <cell r="B9314">
            <v>50250120</v>
          </cell>
          <cell r="C9314" t="str">
            <v>ISODINE BUCO FARINGEO 120 ML</v>
          </cell>
        </row>
        <row r="9315">
          <cell r="A9315">
            <v>254000003864</v>
          </cell>
          <cell r="B9315">
            <v>50250121</v>
          </cell>
          <cell r="C9315" t="str">
            <v>ISODINE ESPUMA GALON</v>
          </cell>
        </row>
        <row r="9316">
          <cell r="A9316">
            <v>254000003866</v>
          </cell>
          <cell r="B9316">
            <v>50250123</v>
          </cell>
          <cell r="C9316" t="str">
            <v>JERINGA DESHECHABLE 10 ML</v>
          </cell>
        </row>
        <row r="9317">
          <cell r="A9317">
            <v>254000003867</v>
          </cell>
          <cell r="B9317">
            <v>50250124</v>
          </cell>
          <cell r="C9317" t="str">
            <v>JERINGA DESHECHABLE 3 ML</v>
          </cell>
        </row>
        <row r="9318">
          <cell r="A9318">
            <v>254000003868</v>
          </cell>
          <cell r="B9318">
            <v>50250125</v>
          </cell>
          <cell r="C9318" t="str">
            <v>JERINGA DESHECHABLE 5 ML</v>
          </cell>
        </row>
        <row r="9319">
          <cell r="A9319">
            <v>254000003870</v>
          </cell>
          <cell r="B9319">
            <v>50250127</v>
          </cell>
          <cell r="C9319" t="str">
            <v>LIDOCAINA AL 2%  BLISTER</v>
          </cell>
        </row>
        <row r="9320">
          <cell r="A9320">
            <v>254000003873</v>
          </cell>
          <cell r="B9320">
            <v>50250130</v>
          </cell>
          <cell r="C9320" t="str">
            <v>MICROPORO 1"</v>
          </cell>
        </row>
        <row r="9321">
          <cell r="A9321">
            <v>254000003874</v>
          </cell>
          <cell r="B9321">
            <v>50250131</v>
          </cell>
          <cell r="C9321" t="str">
            <v>JABON QUIRÚRGICO</v>
          </cell>
        </row>
        <row r="9322">
          <cell r="A9322">
            <v>254000003877</v>
          </cell>
          <cell r="B9322">
            <v>50250134</v>
          </cell>
          <cell r="C9322" t="str">
            <v>PIEZA DE MANO CON TURBINA</v>
          </cell>
        </row>
        <row r="9323">
          <cell r="A9323">
            <v>254000003879</v>
          </cell>
          <cell r="B9323">
            <v>50250136</v>
          </cell>
          <cell r="C9323" t="str">
            <v>PUNZOCAT NO. 18</v>
          </cell>
        </row>
        <row r="9324">
          <cell r="A9324">
            <v>254000003880</v>
          </cell>
          <cell r="B9324">
            <v>50250137</v>
          </cell>
          <cell r="C9324" t="str">
            <v>PUNZOCAT NO. 20</v>
          </cell>
        </row>
        <row r="9325">
          <cell r="A9325">
            <v>254000003881</v>
          </cell>
          <cell r="B9325">
            <v>50250138</v>
          </cell>
          <cell r="C9325" t="str">
            <v>PUNZOCAT NO. 17</v>
          </cell>
        </row>
        <row r="9326">
          <cell r="A9326">
            <v>254000003882</v>
          </cell>
          <cell r="B9326">
            <v>50250139</v>
          </cell>
          <cell r="C9326" t="str">
            <v>GASAS</v>
          </cell>
        </row>
        <row r="9327">
          <cell r="A9327">
            <v>254000003885</v>
          </cell>
          <cell r="B9327">
            <v>50250142</v>
          </cell>
          <cell r="C9327" t="str">
            <v>CUBRE  BOCAS</v>
          </cell>
        </row>
        <row r="9328">
          <cell r="A9328">
            <v>254000003889</v>
          </cell>
          <cell r="B9328">
            <v>50250146</v>
          </cell>
          <cell r="C9328" t="str">
            <v>VICRYL 3-0</v>
          </cell>
        </row>
        <row r="9329">
          <cell r="A9329">
            <v>254000003890</v>
          </cell>
          <cell r="B9329">
            <v>50250147</v>
          </cell>
          <cell r="C9329" t="str">
            <v>SUTURA NYLON MONOFILAMENTO 4-0</v>
          </cell>
        </row>
        <row r="9330">
          <cell r="A9330">
            <v>254000003891</v>
          </cell>
          <cell r="B9330">
            <v>50250148</v>
          </cell>
          <cell r="C9330" t="str">
            <v>SUTURA NYLON MONOFILAMENTO 3-0</v>
          </cell>
        </row>
        <row r="9331">
          <cell r="A9331">
            <v>254000003892</v>
          </cell>
          <cell r="B9331">
            <v>50250149</v>
          </cell>
          <cell r="C9331" t="str">
            <v>CATETER INTRAVENOSO</v>
          </cell>
        </row>
        <row r="9332">
          <cell r="A9332">
            <v>254000003893</v>
          </cell>
          <cell r="B9332">
            <v>50250150</v>
          </cell>
          <cell r="C9332" t="str">
            <v>TELA ADHESIVA  2.5X5</v>
          </cell>
        </row>
        <row r="9333">
          <cell r="A9333">
            <v>254000003901</v>
          </cell>
          <cell r="B9333">
            <v>50250158</v>
          </cell>
          <cell r="C9333" t="str">
            <v>VENDA DE HUATA 15 CMS.</v>
          </cell>
        </row>
        <row r="9334">
          <cell r="A9334">
            <v>254000003902</v>
          </cell>
          <cell r="B9334">
            <v>50250159</v>
          </cell>
          <cell r="C9334" t="str">
            <v>VENDA DE YESO 15 CMS.</v>
          </cell>
        </row>
        <row r="9335">
          <cell r="A9335">
            <v>254000003906</v>
          </cell>
          <cell r="B9335">
            <v>50250163</v>
          </cell>
          <cell r="C9335" t="str">
            <v>VENDA ELASTICA 15 CMS</v>
          </cell>
        </row>
        <row r="9336">
          <cell r="A9336">
            <v>254000003907</v>
          </cell>
          <cell r="B9336">
            <v>50250164</v>
          </cell>
          <cell r="C9336" t="str">
            <v>CAMPOS DE CIRUGIA</v>
          </cell>
        </row>
        <row r="9337">
          <cell r="A9337">
            <v>254000003909</v>
          </cell>
          <cell r="B9337">
            <v>50250166</v>
          </cell>
          <cell r="C9337" t="str">
            <v>VENDA ELASTICA 30 CMS</v>
          </cell>
        </row>
        <row r="9338">
          <cell r="A9338">
            <v>254000003911</v>
          </cell>
          <cell r="B9338">
            <v>50250168</v>
          </cell>
          <cell r="C9338" t="str">
            <v>VENDA ELASTICA 10 CMS</v>
          </cell>
        </row>
        <row r="9339">
          <cell r="A9339">
            <v>254000003913</v>
          </cell>
          <cell r="B9339">
            <v>50250170</v>
          </cell>
          <cell r="C9339" t="str">
            <v>PIEZA DE MANO BAJA VELOCIDAD</v>
          </cell>
        </row>
        <row r="9340">
          <cell r="A9340">
            <v>254000003917</v>
          </cell>
          <cell r="B9340">
            <v>50250174</v>
          </cell>
          <cell r="C9340" t="str">
            <v>EYECTORES DE SALIVA</v>
          </cell>
        </row>
        <row r="9341">
          <cell r="A9341">
            <v>254000003927</v>
          </cell>
          <cell r="B9341">
            <v>50250185</v>
          </cell>
          <cell r="C9341" t="str">
            <v>CUCHARILLA PARA DENTINA</v>
          </cell>
        </row>
        <row r="9342">
          <cell r="A9342">
            <v>254000003931</v>
          </cell>
          <cell r="B9342">
            <v>50250189</v>
          </cell>
          <cell r="C9342" t="str">
            <v>FRESAS DE CARBURO FORMA DE PERA NO. 332</v>
          </cell>
        </row>
        <row r="9343">
          <cell r="A9343">
            <v>254000003935</v>
          </cell>
          <cell r="B9343">
            <v>50250193</v>
          </cell>
          <cell r="C9343" t="str">
            <v>GASA DE 7.5 X 7.5</v>
          </cell>
        </row>
        <row r="9344">
          <cell r="A9344">
            <v>254000003941</v>
          </cell>
          <cell r="B9344">
            <v>50250199</v>
          </cell>
          <cell r="C9344" t="str">
            <v>RECOLECTOR DE PUNZOCORTANTE 3 LT</v>
          </cell>
        </row>
        <row r="9345">
          <cell r="A9345">
            <v>254000003958</v>
          </cell>
          <cell r="B9345">
            <v>50250216</v>
          </cell>
          <cell r="C9345" t="str">
            <v>RADIOGRAFIA PERIAPICAL</v>
          </cell>
        </row>
        <row r="9346">
          <cell r="A9346">
            <v>254000003970</v>
          </cell>
          <cell r="B9346">
            <v>50257667</v>
          </cell>
          <cell r="C9346" t="str">
            <v>IMPLANTE COCLEAR MARCA COCHLEAR</v>
          </cell>
        </row>
        <row r="9347">
          <cell r="A9347">
            <v>254000003971</v>
          </cell>
          <cell r="B9347"/>
          <cell r="C9347" t="str">
            <v>ANESTESIA TOPICA EN GEL</v>
          </cell>
        </row>
        <row r="9348">
          <cell r="A9348">
            <v>254000003972</v>
          </cell>
          <cell r="B9348"/>
          <cell r="C9348" t="str">
            <v>LIDOCAINA AL 2% EPINEFRINA 1</v>
          </cell>
        </row>
        <row r="9349">
          <cell r="A9349">
            <v>254000003973</v>
          </cell>
          <cell r="B9349"/>
          <cell r="C9349" t="str">
            <v>MEPIVACAINA</v>
          </cell>
        </row>
        <row r="9350">
          <cell r="A9350">
            <v>254000003974</v>
          </cell>
          <cell r="B9350"/>
          <cell r="C9350" t="str">
            <v>ALGODON DENTAL</v>
          </cell>
        </row>
        <row r="9351">
          <cell r="A9351">
            <v>254000003975</v>
          </cell>
          <cell r="B9351"/>
          <cell r="C9351" t="str">
            <v>GASA ESPONJA</v>
          </cell>
        </row>
        <row r="9352">
          <cell r="A9352">
            <v>254000003976</v>
          </cell>
          <cell r="B9352"/>
          <cell r="C9352" t="str">
            <v>AGUJA DENTAL</v>
          </cell>
        </row>
        <row r="9353">
          <cell r="A9353">
            <v>254000003977</v>
          </cell>
          <cell r="B9353"/>
          <cell r="C9353" t="str">
            <v>BOLSA PARA ESTERILIZAR</v>
          </cell>
        </row>
        <row r="9354">
          <cell r="A9354">
            <v>254000003978</v>
          </cell>
          <cell r="B9354"/>
          <cell r="C9354" t="str">
            <v>SET DE PUNTAS PULIDORAS PARA RESINA</v>
          </cell>
        </row>
        <row r="9355">
          <cell r="A9355">
            <v>254000003979</v>
          </cell>
          <cell r="B9355"/>
          <cell r="C9355" t="str">
            <v>SET PINCEL RESINA</v>
          </cell>
        </row>
        <row r="9356">
          <cell r="A9356">
            <v>254000003980</v>
          </cell>
          <cell r="B9356"/>
          <cell r="C9356" t="str">
            <v>LIJAS PARA RESINAS</v>
          </cell>
        </row>
        <row r="9357">
          <cell r="A9357">
            <v>254000003981</v>
          </cell>
          <cell r="B9357"/>
          <cell r="C9357" t="str">
            <v>PULIDORES DE COMPOSITE</v>
          </cell>
        </row>
        <row r="9358">
          <cell r="A9358">
            <v>254000003982</v>
          </cell>
          <cell r="B9358"/>
          <cell r="C9358" t="str">
            <v>FRESAS PARA TERMINADO</v>
          </cell>
        </row>
        <row r="9359">
          <cell r="A9359">
            <v>254000003983</v>
          </cell>
          <cell r="B9359"/>
          <cell r="C9359" t="str">
            <v>BONDING</v>
          </cell>
        </row>
        <row r="9360">
          <cell r="A9360">
            <v>254000003984</v>
          </cell>
          <cell r="B9360"/>
          <cell r="C9360" t="str">
            <v>ACIDO GRABADOR</v>
          </cell>
        </row>
        <row r="9361">
          <cell r="A9361">
            <v>254000003985</v>
          </cell>
          <cell r="B9361"/>
          <cell r="C9361" t="str">
            <v>IONOMERO DE VIDRIO II</v>
          </cell>
        </row>
        <row r="9362">
          <cell r="A9362">
            <v>254000003986</v>
          </cell>
          <cell r="B9362"/>
          <cell r="C9362" t="str">
            <v>ESPONJA HEMOSTATICA DENTAL</v>
          </cell>
        </row>
        <row r="9363">
          <cell r="A9363">
            <v>254000003987</v>
          </cell>
          <cell r="B9363"/>
          <cell r="C9363" t="str">
            <v>APOSITO HEMOSTATICO</v>
          </cell>
        </row>
        <row r="9364">
          <cell r="A9364">
            <v>254000003988</v>
          </cell>
          <cell r="B9364"/>
          <cell r="C9364" t="str">
            <v>FRESA PERA 330</v>
          </cell>
        </row>
        <row r="9365">
          <cell r="A9365">
            <v>254000003989</v>
          </cell>
          <cell r="B9365"/>
          <cell r="C9365" t="str">
            <v>FRESA PERA 333</v>
          </cell>
        </row>
        <row r="9366">
          <cell r="A9366">
            <v>254000003990</v>
          </cell>
          <cell r="B9366"/>
          <cell r="C9366" t="str">
            <v>FRESA  BOLA 2</v>
          </cell>
        </row>
        <row r="9367">
          <cell r="A9367">
            <v>254000003991</v>
          </cell>
          <cell r="B9367"/>
          <cell r="C9367" t="str">
            <v>FRESA BOLA 4</v>
          </cell>
        </row>
        <row r="9368">
          <cell r="A9368">
            <v>254000003992</v>
          </cell>
          <cell r="B9368"/>
          <cell r="C9368" t="str">
            <v>FRESA BOLA 5</v>
          </cell>
        </row>
        <row r="9369">
          <cell r="A9369">
            <v>254000003993</v>
          </cell>
          <cell r="B9369"/>
          <cell r="C9369" t="str">
            <v>FRESA BOLA 6</v>
          </cell>
        </row>
        <row r="9370">
          <cell r="A9370">
            <v>254000003994</v>
          </cell>
          <cell r="B9370"/>
          <cell r="C9370" t="str">
            <v>FRESA  556</v>
          </cell>
        </row>
        <row r="9371">
          <cell r="A9371">
            <v>254000003995</v>
          </cell>
          <cell r="B9371"/>
          <cell r="C9371" t="str">
            <v>FRESA  CONO 37</v>
          </cell>
        </row>
        <row r="9372">
          <cell r="A9372">
            <v>254000003996</v>
          </cell>
          <cell r="B9372"/>
          <cell r="C9372" t="str">
            <v>FRESA FISURA NO. 700</v>
          </cell>
        </row>
        <row r="9373">
          <cell r="A9373">
            <v>254000003997</v>
          </cell>
          <cell r="B9373"/>
          <cell r="C9373" t="str">
            <v>FRESA DIAMANTE BOLA CHICA</v>
          </cell>
        </row>
        <row r="9374">
          <cell r="A9374">
            <v>254000003998</v>
          </cell>
          <cell r="B9374"/>
          <cell r="C9374" t="str">
            <v>FRESA DIAMANTE BOLA MEDIA</v>
          </cell>
        </row>
        <row r="9375">
          <cell r="A9375">
            <v>254000003999</v>
          </cell>
          <cell r="B9375"/>
          <cell r="C9375" t="str">
            <v>FRESA DIAMANTE CONO CHICO</v>
          </cell>
        </row>
        <row r="9376">
          <cell r="A9376">
            <v>254000004000</v>
          </cell>
          <cell r="B9376"/>
          <cell r="C9376" t="str">
            <v>FRESA DIAMANTE CONO MEDIANA</v>
          </cell>
        </row>
        <row r="9377">
          <cell r="A9377">
            <v>254000004001</v>
          </cell>
          <cell r="B9377"/>
          <cell r="C9377" t="str">
            <v>FRESA DIAMANTE LAPIZ</v>
          </cell>
        </row>
        <row r="9378">
          <cell r="A9378">
            <v>254000004002</v>
          </cell>
          <cell r="B9378"/>
          <cell r="C9378" t="str">
            <v>FRESA DE DIAMANTE PARA ROMPER CONTACTO</v>
          </cell>
        </row>
        <row r="9379">
          <cell r="A9379">
            <v>254000004003</v>
          </cell>
          <cell r="B9379"/>
          <cell r="C9379" t="str">
            <v>FRESA DIAMANTE PUNTA LAPIZ</v>
          </cell>
        </row>
        <row r="9380">
          <cell r="A9380">
            <v>254000004004</v>
          </cell>
          <cell r="B9380"/>
          <cell r="C9380" t="str">
            <v>FRESA FISURA HP 701L</v>
          </cell>
        </row>
        <row r="9381">
          <cell r="A9381">
            <v>254000004005</v>
          </cell>
          <cell r="B9381"/>
          <cell r="C9381" t="str">
            <v>FRESA FISURA HP 703L</v>
          </cell>
        </row>
        <row r="9382">
          <cell r="A9382">
            <v>254000004006</v>
          </cell>
          <cell r="B9382"/>
          <cell r="C9382" t="str">
            <v>LANCETAS SCLIX</v>
          </cell>
        </row>
        <row r="9383">
          <cell r="A9383">
            <v>254000004007</v>
          </cell>
          <cell r="B9383"/>
          <cell r="C9383" t="str">
            <v>TIRAS REACTIVAS A/P</v>
          </cell>
        </row>
        <row r="9384">
          <cell r="A9384">
            <v>254000004008</v>
          </cell>
          <cell r="B9384"/>
          <cell r="C9384" t="str">
            <v>TIRAS REACTIVAS A/A</v>
          </cell>
        </row>
        <row r="9385">
          <cell r="A9385">
            <v>254000004009</v>
          </cell>
          <cell r="B9385"/>
          <cell r="C9385" t="str">
            <v>LIQUIDO REVELADOR RADIOGRAFIA DENTAL</v>
          </cell>
        </row>
        <row r="9386">
          <cell r="A9386">
            <v>254000004010</v>
          </cell>
          <cell r="B9386"/>
          <cell r="C9386" t="str">
            <v>LIQUIDO FIJADOR RADIOGRAFIA DENTAL</v>
          </cell>
        </row>
        <row r="9387">
          <cell r="A9387">
            <v>254000004011</v>
          </cell>
          <cell r="B9387"/>
          <cell r="C9387" t="str">
            <v>GOMA PARA PROFILAXIS</v>
          </cell>
        </row>
        <row r="9388">
          <cell r="A9388">
            <v>254000004012</v>
          </cell>
          <cell r="B9388"/>
          <cell r="C9388" t="str">
            <v>PIEZA DE MANO DE ALTA VELOCIDAD</v>
          </cell>
        </row>
        <row r="9389">
          <cell r="A9389">
            <v>254000004013</v>
          </cell>
          <cell r="B9389"/>
          <cell r="C9389" t="str">
            <v>ANTISEPTICO SPRAY</v>
          </cell>
        </row>
        <row r="9390">
          <cell r="A9390">
            <v>254000004014</v>
          </cell>
          <cell r="B9390"/>
          <cell r="C9390" t="str">
            <v>DIQUE DE HULE</v>
          </cell>
        </row>
        <row r="9391">
          <cell r="A9391">
            <v>254000004015</v>
          </cell>
          <cell r="B9391"/>
          <cell r="C9391" t="str">
            <v>RADIOGRAFIAS DENTALES</v>
          </cell>
        </row>
        <row r="9392">
          <cell r="A9392">
            <v>254000004016</v>
          </cell>
          <cell r="B9392"/>
          <cell r="C9392" t="str">
            <v>CEPILLO DENTAL MEDIANO</v>
          </cell>
        </row>
        <row r="9393">
          <cell r="A9393">
            <v>254000004017</v>
          </cell>
          <cell r="B9393"/>
          <cell r="C9393" t="str">
            <v>TIPODONTO ADULTO</v>
          </cell>
        </row>
        <row r="9394">
          <cell r="A9394">
            <v>254000004018</v>
          </cell>
          <cell r="B9394"/>
          <cell r="C9394" t="str">
            <v>ARTICAINA CON EPINEFRINA</v>
          </cell>
        </row>
        <row r="9395">
          <cell r="A9395">
            <v>254000004019</v>
          </cell>
          <cell r="B9395"/>
          <cell r="C9395" t="str">
            <v>IONOMERO DE VIDRIO TIPO II (FOTOPOLIMERI</v>
          </cell>
        </row>
        <row r="9396">
          <cell r="A9396">
            <v>254000004020</v>
          </cell>
          <cell r="B9396"/>
          <cell r="C9396" t="str">
            <v>FLUORURO DP</v>
          </cell>
        </row>
        <row r="9397">
          <cell r="A9397">
            <v>254000004021</v>
          </cell>
          <cell r="B9397"/>
          <cell r="C9397" t="str">
            <v>SET INTRUMENTOS COMPOSITE</v>
          </cell>
        </row>
        <row r="9398">
          <cell r="A9398">
            <v>254000004022</v>
          </cell>
          <cell r="B9398"/>
          <cell r="C9398" t="str">
            <v>ARCO YOUNG PLASTICO</v>
          </cell>
        </row>
        <row r="9399">
          <cell r="A9399">
            <v>254000004023</v>
          </cell>
          <cell r="B9399"/>
          <cell r="C9399" t="str">
            <v>PUNTAS ESCAREADOR</v>
          </cell>
        </row>
        <row r="9400">
          <cell r="A9400">
            <v>254000004030</v>
          </cell>
          <cell r="B9400"/>
          <cell r="C9400" t="str">
            <v>PINZA DE ANILLO CLAMP</v>
          </cell>
        </row>
        <row r="9401">
          <cell r="A9401">
            <v>254000004031</v>
          </cell>
          <cell r="B9401"/>
          <cell r="C9401" t="str">
            <v>PINZA DE ANILLO CLAMP</v>
          </cell>
        </row>
        <row r="9402">
          <cell r="A9402">
            <v>254000004040</v>
          </cell>
          <cell r="B9402"/>
          <cell r="C9402" t="str">
            <v>Inyector de succión dúplex</v>
          </cell>
        </row>
        <row r="9403">
          <cell r="A9403">
            <v>254000004041</v>
          </cell>
          <cell r="B9403"/>
          <cell r="C9403" t="str">
            <v>Distractores osteogénicos</v>
          </cell>
        </row>
        <row r="9404">
          <cell r="A9404">
            <v>254000004042</v>
          </cell>
          <cell r="B9404"/>
          <cell r="C9404" t="str">
            <v>IMPLANTE COCLEAR MARCA ADVANCED BIONICS</v>
          </cell>
        </row>
        <row r="9405">
          <cell r="A9405">
            <v>254000004050</v>
          </cell>
          <cell r="B9405"/>
          <cell r="C9405" t="str">
            <v xml:space="preserve">Sistema de Implante osteointegrado </v>
          </cell>
        </row>
        <row r="9406">
          <cell r="A9406">
            <v>254000004051</v>
          </cell>
          <cell r="B9406"/>
          <cell r="C9406" t="str">
            <v>Balón de Bakri</v>
          </cell>
        </row>
        <row r="9407">
          <cell r="A9407">
            <v>254000004052</v>
          </cell>
          <cell r="B9407"/>
          <cell r="C9407" t="str">
            <v>CINTA TRANSPORT</v>
          </cell>
        </row>
        <row r="9408">
          <cell r="A9408">
            <v>254000004053</v>
          </cell>
          <cell r="B9408"/>
          <cell r="C9408" t="str">
            <v>CINTA MICROPORE</v>
          </cell>
        </row>
        <row r="9409">
          <cell r="A9409">
            <v>254000004054</v>
          </cell>
          <cell r="B9409"/>
          <cell r="C9409" t="str">
            <v>TORUNDERO PLASTICO</v>
          </cell>
        </row>
        <row r="9410">
          <cell r="A9410">
            <v>254000004055</v>
          </cell>
          <cell r="B9410"/>
          <cell r="C9410" t="str">
            <v>VASO HUMIDIFICADOR PARA OXÍGENO</v>
          </cell>
        </row>
        <row r="9411">
          <cell r="A9411">
            <v>254000004056</v>
          </cell>
          <cell r="B9411"/>
          <cell r="C9411" t="str">
            <v>COLLARÍN MULTIPOSICIÓN PEDIÁTRICO</v>
          </cell>
        </row>
        <row r="9412">
          <cell r="A9412">
            <v>254000004057</v>
          </cell>
          <cell r="B9412"/>
          <cell r="C9412" t="str">
            <v>ESPEJO DE FISIOTERAPIA MOVIL</v>
          </cell>
        </row>
        <row r="9413">
          <cell r="A9413">
            <v>254000004060</v>
          </cell>
          <cell r="B9413"/>
          <cell r="C9413" t="str">
            <v>TIJERA LITAUER, RECTA 535.859.0056</v>
          </cell>
        </row>
        <row r="9414">
          <cell r="A9414">
            <v>254000004061</v>
          </cell>
          <cell r="B9414"/>
          <cell r="C9414" t="str">
            <v>TIJERA MAYO, RECTA 535.859.2417</v>
          </cell>
        </row>
        <row r="9415">
          <cell r="A9415">
            <v>254000004062</v>
          </cell>
          <cell r="B9415"/>
          <cell r="C9415" t="str">
            <v>TIJERA METZENBAUM CURVA 537.857.2217</v>
          </cell>
        </row>
        <row r="9416">
          <cell r="A9416">
            <v>254000004063</v>
          </cell>
          <cell r="B9416"/>
          <cell r="C9416" t="str">
            <v>TIJERA ABDOMINAL METZEMBAUM 535.859.4801</v>
          </cell>
        </row>
        <row r="9417">
          <cell r="A9417">
            <v>254000004064</v>
          </cell>
          <cell r="B9417"/>
          <cell r="C9417" t="str">
            <v>PORTA AGUJAS MAYO HEGAR 535.716.2006</v>
          </cell>
        </row>
        <row r="9418">
          <cell r="A9418">
            <v>254000004065</v>
          </cell>
          <cell r="B9418"/>
          <cell r="C9418" t="str">
            <v>PINZA POTTS ANGULADA 537.703.4094</v>
          </cell>
        </row>
        <row r="9419">
          <cell r="A9419">
            <v>254000004066</v>
          </cell>
          <cell r="B9419"/>
          <cell r="C9419" t="str">
            <v>TIJERA ABDOMINAL METZEMBAUM 535.859.4769</v>
          </cell>
        </row>
        <row r="9420">
          <cell r="A9420">
            <v>254000004067</v>
          </cell>
          <cell r="B9420"/>
          <cell r="C9420" t="str">
            <v>TIJERA METZEMBAUM CURVA 535.859.0296</v>
          </cell>
        </row>
        <row r="9421">
          <cell r="A9421">
            <v>254000004068</v>
          </cell>
          <cell r="B9421"/>
          <cell r="C9421" t="str">
            <v>TIJERA POTTS/SMITH 535.859.0833</v>
          </cell>
        </row>
        <row r="9422">
          <cell r="A9422">
            <v>254000004069</v>
          </cell>
          <cell r="B9422"/>
          <cell r="C9422" t="str">
            <v>TIJERA DE MAYO HARRINGTON 537.702.2230</v>
          </cell>
        </row>
        <row r="9423">
          <cell r="A9423">
            <v>254000004070</v>
          </cell>
          <cell r="B9423"/>
          <cell r="C9423" t="str">
            <v>PORTA AGUAJA MAYO HEGAR 535.716.0380</v>
          </cell>
        </row>
        <row r="9424">
          <cell r="A9424">
            <v>254000004071</v>
          </cell>
          <cell r="B9424"/>
          <cell r="C9424" t="str">
            <v>PORTA AGUJA MAYO HEGAR 535.716.0323</v>
          </cell>
        </row>
        <row r="9425">
          <cell r="A9425">
            <v>254000004072</v>
          </cell>
          <cell r="B9425"/>
          <cell r="C9425" t="str">
            <v>PINZA ALLIS ATRAUMATICA 537.702.5910</v>
          </cell>
        </row>
        <row r="9426">
          <cell r="A9426">
            <v>254000004073</v>
          </cell>
          <cell r="B9426"/>
          <cell r="C9426" t="str">
            <v>PORTA AMALGAMA IVORY 537.717.0138</v>
          </cell>
        </row>
        <row r="9427">
          <cell r="A9427">
            <v>254000004074</v>
          </cell>
          <cell r="B9427"/>
          <cell r="C9427" t="str">
            <v>PINZA DE DISECCION ESTANDAR 535.701.0577</v>
          </cell>
        </row>
        <row r="9428">
          <cell r="A9428">
            <v>254000004075</v>
          </cell>
          <cell r="B9428"/>
          <cell r="C9428" t="str">
            <v>PINZA DE DISECCION ESTANDAR 535.701.1419</v>
          </cell>
        </row>
        <row r="9429">
          <cell r="A9429">
            <v>254000004076</v>
          </cell>
          <cell r="B9429"/>
          <cell r="C9429" t="str">
            <v>SONDA ACANALADA 535.157.0048</v>
          </cell>
        </row>
        <row r="9430">
          <cell r="A9430">
            <v>254000004077</v>
          </cell>
          <cell r="B9430"/>
          <cell r="C9430" t="str">
            <v>SEPARADOR DOYEN 537.814.9024</v>
          </cell>
        </row>
        <row r="9431">
          <cell r="A9431">
            <v>254000004078</v>
          </cell>
          <cell r="B9431"/>
          <cell r="C9431" t="str">
            <v>ESPECULO 537.375.0438</v>
          </cell>
        </row>
        <row r="9432">
          <cell r="A9432">
            <v>254000004079</v>
          </cell>
          <cell r="B9432"/>
          <cell r="C9432" t="str">
            <v>BUDINERA 537.147.0017</v>
          </cell>
        </row>
        <row r="9433">
          <cell r="A9433">
            <v>254000004080</v>
          </cell>
          <cell r="B9433"/>
          <cell r="C9433" t="str">
            <v>TIJERA ABDOMINAL METZEMBAUM CURVA</v>
          </cell>
        </row>
        <row r="9434">
          <cell r="A9434">
            <v>254000004081</v>
          </cell>
          <cell r="B9434"/>
          <cell r="C9434" t="str">
            <v>CANULA OCHSNER 15 CM</v>
          </cell>
        </row>
        <row r="9435">
          <cell r="A9435">
            <v>254000004082</v>
          </cell>
          <cell r="B9435"/>
          <cell r="C9435" t="str">
            <v>KIT DE ESPATULAS</v>
          </cell>
        </row>
        <row r="9436">
          <cell r="A9436">
            <v>254000004083</v>
          </cell>
          <cell r="B9436"/>
          <cell r="C9436" t="str">
            <v>TIJERA UMBILICAL ONFALOTOMO</v>
          </cell>
        </row>
        <row r="9437">
          <cell r="A9437">
            <v>254000004084</v>
          </cell>
          <cell r="B9437"/>
          <cell r="C9437" t="str">
            <v>Material Hemodinamia, radiología y dolor</v>
          </cell>
        </row>
        <row r="9438">
          <cell r="A9438">
            <v>254000004085</v>
          </cell>
          <cell r="B9438"/>
          <cell r="C9438" t="str">
            <v>Tubo endotraqueal pediatrico cal.5.5.</v>
          </cell>
        </row>
        <row r="9439">
          <cell r="A9439">
            <v>254000004086</v>
          </cell>
          <cell r="B9439"/>
          <cell r="C9439" t="str">
            <v>Tubo endotraqueal pediatrico cal. 5</v>
          </cell>
        </row>
        <row r="9440">
          <cell r="A9440">
            <v>254000004087</v>
          </cell>
          <cell r="B9440"/>
          <cell r="C9440" t="str">
            <v>Tubo endotraqueal pediatrico cal. 3</v>
          </cell>
        </row>
        <row r="9441">
          <cell r="A9441">
            <v>254000004088</v>
          </cell>
          <cell r="B9441"/>
          <cell r="C9441" t="str">
            <v>Dispositivo neonato BVM,AMBU</v>
          </cell>
        </row>
        <row r="9442">
          <cell r="A9442">
            <v>254000004089</v>
          </cell>
          <cell r="B9442"/>
          <cell r="C9442" t="str">
            <v>Dicpositivo lactante BVM,AMBU</v>
          </cell>
        </row>
        <row r="9443">
          <cell r="A9443">
            <v>254000004090</v>
          </cell>
          <cell r="B9443"/>
          <cell r="C9443" t="str">
            <v>Mochila Botiquin de Primeros Auxilios</v>
          </cell>
        </row>
        <row r="9444">
          <cell r="A9444">
            <v>254000004100</v>
          </cell>
          <cell r="B9444"/>
          <cell r="C9444" t="str">
            <v>Cateter venoso cal 15</v>
          </cell>
        </row>
        <row r="9445">
          <cell r="A9445">
            <v>254000004101</v>
          </cell>
          <cell r="B9445"/>
          <cell r="C9445" t="str">
            <v>Cateter venoso cal 13</v>
          </cell>
        </row>
        <row r="9446">
          <cell r="A9446">
            <v>254000004102</v>
          </cell>
          <cell r="B9446"/>
          <cell r="C9446" t="str">
            <v>Cateter venoso cal 12</v>
          </cell>
        </row>
        <row r="9447">
          <cell r="A9447">
            <v>254000004103</v>
          </cell>
          <cell r="B9447"/>
          <cell r="C9447" t="str">
            <v>Electrodo para monitoreo</v>
          </cell>
        </row>
        <row r="9448">
          <cell r="A9448">
            <v>254000004104</v>
          </cell>
          <cell r="B9448"/>
          <cell r="C9448" t="str">
            <v>Estestoscopio de pinard</v>
          </cell>
        </row>
        <row r="9449">
          <cell r="A9449">
            <v>254000004105</v>
          </cell>
          <cell r="B9449"/>
          <cell r="C9449" t="str">
            <v>Baumanometro pediatrico</v>
          </cell>
        </row>
        <row r="9450">
          <cell r="A9450">
            <v>254000004110</v>
          </cell>
          <cell r="B9450"/>
          <cell r="C9450" t="str">
            <v>Jabón antiséptico</v>
          </cell>
        </row>
        <row r="9451">
          <cell r="A9451">
            <v>254000004111</v>
          </cell>
          <cell r="B9451"/>
          <cell r="C9451" t="str">
            <v>Jabón quirurgico</v>
          </cell>
        </row>
        <row r="9452">
          <cell r="A9452">
            <v>254000004112</v>
          </cell>
          <cell r="B9452"/>
          <cell r="C9452" t="str">
            <v xml:space="preserve"> Jeringa de resina A2 con 4 gramos</v>
          </cell>
        </row>
        <row r="9453">
          <cell r="A9453">
            <v>254000004113</v>
          </cell>
          <cell r="B9453"/>
          <cell r="C9453" t="str">
            <v>Sutura nylon 2-0</v>
          </cell>
        </row>
        <row r="9454">
          <cell r="A9454">
            <v>254000004114</v>
          </cell>
          <cell r="B9454"/>
          <cell r="C9454" t="str">
            <v>Tela adhesiva 5x5 cm</v>
          </cell>
        </row>
        <row r="9455">
          <cell r="A9455">
            <v>254000004120</v>
          </cell>
          <cell r="B9455"/>
          <cell r="C9455" t="str">
            <v>LAPIZ PARA ELECTROCAUTERIO</v>
          </cell>
        </row>
        <row r="9456">
          <cell r="A9456">
            <v>254000004121</v>
          </cell>
          <cell r="B9456"/>
          <cell r="C9456" t="str">
            <v>PINZA POTTS CURVA ANGULADA 537.704.0596</v>
          </cell>
        </row>
        <row r="9457">
          <cell r="A9457">
            <v>254000004122</v>
          </cell>
          <cell r="B9457"/>
          <cell r="C9457" t="str">
            <v>BUDINERA CON TAPA DE 31 X 19 X 5 CM</v>
          </cell>
        </row>
        <row r="9458">
          <cell r="A9458">
            <v>254000004130</v>
          </cell>
          <cell r="B9458"/>
          <cell r="C9458" t="str">
            <v>HOJA DE BISTURI CALIBRE 15</v>
          </cell>
        </row>
        <row r="9459">
          <cell r="A9459">
            <v>254000004131</v>
          </cell>
          <cell r="B9459"/>
          <cell r="C9459" t="str">
            <v>BATA PARA PACIENTE DESECHABLE</v>
          </cell>
        </row>
        <row r="9460">
          <cell r="A9460">
            <v>254000004132</v>
          </cell>
          <cell r="B9460"/>
          <cell r="C9460" t="str">
            <v>CUCHILLETE CRESCENT ACERO INOXIDABLE 2.0</v>
          </cell>
        </row>
        <row r="9461">
          <cell r="A9461">
            <v>254000004133</v>
          </cell>
          <cell r="B9461"/>
          <cell r="C9461" t="str">
            <v>VITRECTOMY PACK  23 G</v>
          </cell>
        </row>
        <row r="9462">
          <cell r="A9462">
            <v>254000004134</v>
          </cell>
          <cell r="B9462"/>
          <cell r="C9462" t="str">
            <v>LIDOCAINA AL 1%</v>
          </cell>
        </row>
        <row r="9463">
          <cell r="A9463">
            <v>254000004135</v>
          </cell>
          <cell r="B9463"/>
          <cell r="C9463" t="str">
            <v>ANILLOS DE TENSION PMMA</v>
          </cell>
        </row>
        <row r="9464">
          <cell r="A9464">
            <v>254000004136</v>
          </cell>
          <cell r="B9464"/>
          <cell r="C9464" t="str">
            <v>LENTE INTRAOCULAR PLEGABLE 3</v>
          </cell>
        </row>
        <row r="9465">
          <cell r="A9465">
            <v>254000004137</v>
          </cell>
          <cell r="B9465"/>
          <cell r="C9465" t="str">
            <v>LENTE INTRAOCULAR PLEGABLE 22.5</v>
          </cell>
        </row>
        <row r="9466">
          <cell r="A9466">
            <v>254000004138</v>
          </cell>
          <cell r="B9466"/>
          <cell r="C9466" t="str">
            <v>KIT DE PRUEBA HBA1C</v>
          </cell>
        </row>
        <row r="9467">
          <cell r="A9467">
            <v>254000004139</v>
          </cell>
          <cell r="B9467"/>
          <cell r="C9467" t="str">
            <v>Tiras reactivas para medir colesterol</v>
          </cell>
        </row>
        <row r="9468">
          <cell r="A9468">
            <v>254000004140</v>
          </cell>
          <cell r="B9468"/>
          <cell r="C9468" t="str">
            <v>KIT DE TRANSDUCTOR DE PRESIÓN INVASIVA</v>
          </cell>
        </row>
        <row r="9469">
          <cell r="A9469">
            <v>254000004141</v>
          </cell>
          <cell r="B9469"/>
          <cell r="C9469" t="str">
            <v>MALLA DE TITANIO PRECONTORNEADA 15X15 CM</v>
          </cell>
        </row>
        <row r="9470">
          <cell r="A9470">
            <v>254000004142</v>
          </cell>
          <cell r="B9470"/>
          <cell r="C9470" t="str">
            <v>MINI TORNILLOS 4 MM</v>
          </cell>
        </row>
        <row r="9471">
          <cell r="A9471">
            <v>254000004143</v>
          </cell>
          <cell r="B9471"/>
          <cell r="C9471" t="str">
            <v>SELLADOR DE FIBRINA 3 MM</v>
          </cell>
        </row>
        <row r="9472">
          <cell r="A9472">
            <v>254000004144</v>
          </cell>
          <cell r="B9472"/>
          <cell r="C9472" t="str">
            <v>TORNILLOS DE TITANIO POLIAXILES 4.5 MM</v>
          </cell>
        </row>
        <row r="9473">
          <cell r="A9473">
            <v>254000004145</v>
          </cell>
          <cell r="B9473"/>
          <cell r="C9473" t="str">
            <v>BARRAS DE TITANIO LATERALES</v>
          </cell>
        </row>
        <row r="9474">
          <cell r="A9474">
            <v>254000004146</v>
          </cell>
          <cell r="B9474"/>
          <cell r="C9474" t="str">
            <v>MATRIZ REGENERADORA DE DURAMADRE 5X5</v>
          </cell>
        </row>
        <row r="9475">
          <cell r="A9475">
            <v>254000004147</v>
          </cell>
          <cell r="B9475"/>
          <cell r="C9475" t="str">
            <v>GEL CONDUCTOR  PARA ULTRASONIDO</v>
          </cell>
        </row>
        <row r="9476">
          <cell r="A9476">
            <v>254000004150</v>
          </cell>
          <cell r="B9476"/>
          <cell r="C9476" t="str">
            <v>Tiras reactivas para medir Triglicéridos</v>
          </cell>
        </row>
        <row r="9477">
          <cell r="A9477">
            <v>254000004151</v>
          </cell>
          <cell r="B9477"/>
          <cell r="C9477" t="str">
            <v>Venda pre tape</v>
          </cell>
        </row>
        <row r="9478">
          <cell r="A9478">
            <v>254000004152</v>
          </cell>
          <cell r="B9478"/>
          <cell r="C9478" t="str">
            <v>060.593.0106 LOSETA DE VIDRIO</v>
          </cell>
        </row>
        <row r="9479">
          <cell r="A9479">
            <v>254000004153</v>
          </cell>
          <cell r="B9479"/>
          <cell r="C9479" t="str">
            <v>GODETE DE VIDRIO</v>
          </cell>
        </row>
        <row r="9480">
          <cell r="A9480">
            <v>254000004154</v>
          </cell>
          <cell r="B9480"/>
          <cell r="C9480" t="str">
            <v>PLACA RECTA DE ADAPTACION</v>
          </cell>
        </row>
        <row r="9481">
          <cell r="A9481">
            <v>254000004155</v>
          </cell>
          <cell r="B9481"/>
          <cell r="C9481" t="str">
            <v>TORNILLOS DEL SISTEMA 2.0 ESTANDAR 6 MM</v>
          </cell>
        </row>
        <row r="9482">
          <cell r="A9482">
            <v>254000004156</v>
          </cell>
          <cell r="B9482"/>
          <cell r="C9482" t="str">
            <v>TORNILLOS DEL SISTEMA 2.0 ESTANDAR 8 MM</v>
          </cell>
        </row>
        <row r="9483">
          <cell r="A9483">
            <v>254000004157</v>
          </cell>
          <cell r="B9483"/>
          <cell r="C9483" t="str">
            <v>TORNILLOS DEL SISTEMA 2.0 ESTANDAR 10 MM</v>
          </cell>
        </row>
        <row r="9484">
          <cell r="A9484">
            <v>254000004158</v>
          </cell>
          <cell r="B9484"/>
          <cell r="C9484" t="str">
            <v>TORNILLOS DEL SISTEMA 2.0 ESTANDAR 12 MM</v>
          </cell>
        </row>
        <row r="9485">
          <cell r="A9485">
            <v>254000004159</v>
          </cell>
          <cell r="B9485"/>
          <cell r="C9485" t="str">
            <v>Tornillos de fijación intermaxilar</v>
          </cell>
        </row>
        <row r="9486">
          <cell r="A9486">
            <v>254000004160</v>
          </cell>
          <cell r="B9486"/>
          <cell r="C9486" t="str">
            <v>Alambre de acero inoxidable Cal 0.018</v>
          </cell>
        </row>
        <row r="9487">
          <cell r="A9487">
            <v>254000004161</v>
          </cell>
          <cell r="B9487"/>
          <cell r="C9487" t="str">
            <v>060.046.0166 Alambre de acero Cal 0.020</v>
          </cell>
        </row>
        <row r="9488">
          <cell r="A9488">
            <v>254000004162</v>
          </cell>
          <cell r="B9488"/>
          <cell r="C9488" t="str">
            <v>060.113.0057 Barra metálica de erick.</v>
          </cell>
        </row>
        <row r="9489">
          <cell r="A9489">
            <v>254000004170</v>
          </cell>
          <cell r="B9489"/>
          <cell r="C9489" t="str">
            <v>Anillo de tensión capsular</v>
          </cell>
        </row>
        <row r="9490">
          <cell r="A9490">
            <v>254000004148</v>
          </cell>
          <cell r="B9490"/>
          <cell r="C9490" t="str">
            <v>Trocares 23G con linea de infusion</v>
          </cell>
        </row>
        <row r="9491">
          <cell r="A9491">
            <v>254000004149</v>
          </cell>
          <cell r="B9491"/>
          <cell r="C9491" t="str">
            <v xml:space="preserve">Tiras de Schirmer </v>
          </cell>
        </row>
        <row r="9492">
          <cell r="A9492">
            <v>254000004180</v>
          </cell>
          <cell r="B9492"/>
          <cell r="C9492" t="str">
            <v>Tiras de fluoresceina</v>
          </cell>
        </row>
        <row r="9493">
          <cell r="A9493">
            <v>254000004181</v>
          </cell>
          <cell r="B9493"/>
          <cell r="C9493" t="str">
            <v>ADQUISICIÓN DE MATERIAL DE CURACIÓN</v>
          </cell>
        </row>
        <row r="9494">
          <cell r="A9494">
            <v>254000003894</v>
          </cell>
          <cell r="B9494">
            <v>50250151</v>
          </cell>
          <cell r="C9494" t="str">
            <v>TERMOMETRO TIMPANICO</v>
          </cell>
        </row>
        <row r="9495">
          <cell r="A9495">
            <v>254000000330</v>
          </cell>
          <cell r="B9495">
            <v>50256905</v>
          </cell>
          <cell r="C9495" t="str">
            <v>PARCHE PARA DESFIBRILACION INFANTIL</v>
          </cell>
        </row>
        <row r="9496">
          <cell r="A9496">
            <v>254000000331</v>
          </cell>
          <cell r="B9496">
            <v>50256906</v>
          </cell>
          <cell r="C9496" t="str">
            <v>PARCHE PARA DESFIBRILACION ADULTO</v>
          </cell>
        </row>
        <row r="9497">
          <cell r="A9497">
            <v>254000001436</v>
          </cell>
          <cell r="B9497">
            <v>50255953</v>
          </cell>
          <cell r="C9497" t="str">
            <v>INMOVILIZADOR PELVICO</v>
          </cell>
        </row>
        <row r="9498">
          <cell r="A9498">
            <v>254000002369</v>
          </cell>
          <cell r="B9498">
            <v>50254268</v>
          </cell>
          <cell r="C9498" t="str">
            <v>COLLARIN CERVIC MULTIPOSICION PEDIATRIC</v>
          </cell>
        </row>
        <row r="9499">
          <cell r="A9499">
            <v>254000004190</v>
          </cell>
          <cell r="B9499"/>
          <cell r="C9499" t="str">
            <v xml:space="preserve">Sistema de acceso vascular intraóseo </v>
          </cell>
        </row>
        <row r="9500">
          <cell r="A9500">
            <v>254000004191</v>
          </cell>
          <cell r="B9500"/>
          <cell r="C9500" t="str">
            <v>Férula de tracción adulto</v>
          </cell>
        </row>
        <row r="9501">
          <cell r="A9501">
            <v>254000004192</v>
          </cell>
          <cell r="B9501"/>
          <cell r="C9501" t="str">
            <v>Estuche de Diagnostico</v>
          </cell>
        </row>
        <row r="9502">
          <cell r="A9502">
            <v>254000004200</v>
          </cell>
          <cell r="B9502"/>
          <cell r="C9502" t="str">
            <v>Mochila Botiquín equipado</v>
          </cell>
        </row>
        <row r="9503">
          <cell r="A9503">
            <v>254000004201</v>
          </cell>
          <cell r="B9503"/>
          <cell r="C9503" t="str">
            <v>Tarjeta Triage</v>
          </cell>
        </row>
        <row r="9504">
          <cell r="A9504">
            <v>254000004202</v>
          </cell>
          <cell r="B9504"/>
          <cell r="C9504" t="str">
            <v xml:space="preserve">HIDROXIDO DE CALCIO </v>
          </cell>
        </row>
        <row r="9505">
          <cell r="A9505">
            <v>254000004210</v>
          </cell>
          <cell r="B9505"/>
          <cell r="C9505" t="str">
            <v>MOCHILA BOTIQUIN PRIMEROS AUXILIOS</v>
          </cell>
        </row>
        <row r="9506">
          <cell r="A9506">
            <v>254000004220</v>
          </cell>
          <cell r="B9506"/>
          <cell r="C9506" t="str">
            <v>BLOQUEADOR TUERCA DE CIERRE</v>
          </cell>
        </row>
        <row r="9507">
          <cell r="A9507">
            <v>254000004221</v>
          </cell>
          <cell r="B9507"/>
          <cell r="C9507" t="str">
            <v>TRAVESAÑO AJUSTABLE DE TITANIO</v>
          </cell>
        </row>
        <row r="9508">
          <cell r="A9508">
            <v>254000004222</v>
          </cell>
          <cell r="B9508"/>
          <cell r="C9508" t="str">
            <v>PLACA EN L BLOQUEADA</v>
          </cell>
        </row>
        <row r="9509">
          <cell r="A9509">
            <v>254000004223</v>
          </cell>
          <cell r="B9509"/>
          <cell r="C9509" t="str">
            <v>TORNILLOS DE BLOQUEO SISTEMA 2.4 DE 14 MM</v>
          </cell>
        </row>
        <row r="9510">
          <cell r="A9510">
            <v>254000004224</v>
          </cell>
          <cell r="B9510"/>
          <cell r="C9510" t="str">
            <v>TORNILLOS DE BLOQUEO SISTEMA 2.4 DE 10 MM</v>
          </cell>
        </row>
        <row r="9511">
          <cell r="A9511">
            <v>254000004225</v>
          </cell>
          <cell r="B9511"/>
          <cell r="C9511" t="str">
            <v>TORNILLOS DE BLOQUEO SISTEMA 2.4 DE 8 MM</v>
          </cell>
        </row>
        <row r="9512">
          <cell r="A9512">
            <v>254000004226</v>
          </cell>
          <cell r="B9512"/>
          <cell r="C9512" t="str">
            <v>EXPANSOR PROYECCIÓN MEDIA 275</v>
          </cell>
        </row>
        <row r="9513">
          <cell r="A9513">
            <v>254000004227</v>
          </cell>
          <cell r="B9513"/>
          <cell r="C9513" t="str">
            <v>DRENAJE BLAKE 19 FR C/ RESERVORIO 100 ML</v>
          </cell>
        </row>
        <row r="9514">
          <cell r="A9514">
            <v>254000004228</v>
          </cell>
          <cell r="B9514"/>
          <cell r="C9514" t="str">
            <v xml:space="preserve">	MONOCRYL 2-0, SH. </v>
          </cell>
        </row>
        <row r="9515">
          <cell r="A9515">
            <v>254000004229</v>
          </cell>
          <cell r="B9515"/>
          <cell r="C9515" t="str">
            <v xml:space="preserve">	MONOCRYL 3-0, PS-1. </v>
          </cell>
        </row>
        <row r="9516">
          <cell r="A9516">
            <v>254000004230</v>
          </cell>
          <cell r="B9516"/>
          <cell r="C9516" t="str">
            <v xml:space="preserve">TERMÓMETRO BIMETÁLICO </v>
          </cell>
        </row>
        <row r="9517">
          <cell r="A9517">
            <v>254000004231</v>
          </cell>
          <cell r="B9517"/>
          <cell r="C9517" t="str">
            <v xml:space="preserve">TERMÓMETRO DIGITAL </v>
          </cell>
        </row>
        <row r="9518">
          <cell r="A9518">
            <v>254000004232</v>
          </cell>
          <cell r="B9518"/>
          <cell r="C9518" t="str">
            <v>TERMOHIGRÓMETRO DIGITAL PORTÁTIL</v>
          </cell>
        </row>
        <row r="9519">
          <cell r="A9519">
            <v>254000004240</v>
          </cell>
          <cell r="B9519"/>
          <cell r="C9519" t="str">
            <v xml:space="preserve">LIQUIDO DE PRESERVACION CORNEAL </v>
          </cell>
        </row>
        <row r="9520">
          <cell r="A9520">
            <v>254000004211</v>
          </cell>
          <cell r="B9520"/>
          <cell r="C9520" t="str">
            <v>PLACA EN L BLOQUEADA SISTEMA 2.5</v>
          </cell>
        </row>
        <row r="9521">
          <cell r="A9521">
            <v>254000004212</v>
          </cell>
          <cell r="B9521"/>
          <cell r="C9521" t="str">
            <v>TORNILLOS DEL SISTEMA 2.5 BLOQUEADOS DE 10 MM</v>
          </cell>
        </row>
        <row r="9522">
          <cell r="A9522">
            <v>254000004213</v>
          </cell>
          <cell r="B9522"/>
          <cell r="C9522" t="str">
            <v>TORNILLOS DEL SISTEMA 2.5 BLOQUEADOS DE 12 MM</v>
          </cell>
        </row>
        <row r="9523">
          <cell r="A9523">
            <v>254000004214</v>
          </cell>
          <cell r="B9523"/>
          <cell r="C9523" t="str">
            <v>TORNILLOS DEL SISTEMA 2.5 DE 14 MM</v>
          </cell>
        </row>
        <row r="9524">
          <cell r="A9524">
            <v>254000004215</v>
          </cell>
          <cell r="B9524"/>
          <cell r="C9524" t="str">
            <v>PLACA DE 16-20 ORIFICIOS DEL SISTEMA 1.5</v>
          </cell>
        </row>
        <row r="9525">
          <cell r="A9525">
            <v>254000004216</v>
          </cell>
          <cell r="B9525"/>
          <cell r="C9525" t="str">
            <v>TORNILLOS DEL SISTEMA 1.5 DE 6 MM</v>
          </cell>
        </row>
        <row r="9526">
          <cell r="A9526">
            <v>254000004217</v>
          </cell>
          <cell r="B9526"/>
          <cell r="C9526" t="str">
            <v>TORNILLOS DEL SISTEMA 1.5 DE 8 MM</v>
          </cell>
        </row>
        <row r="9527">
          <cell r="A9527">
            <v>254000004218</v>
          </cell>
          <cell r="B9527"/>
          <cell r="C9527" t="str">
            <v>MALLA PARA PISO DE ORBITA</v>
          </cell>
        </row>
        <row r="9528">
          <cell r="A9528">
            <v>254000001703</v>
          </cell>
          <cell r="B9528">
            <v>50255153</v>
          </cell>
          <cell r="C9528" t="str">
            <v>BULTO QUIRURJICO DESECHABLE P/CIR OCULAR</v>
          </cell>
        </row>
        <row r="9529">
          <cell r="A9529">
            <v>254000004233</v>
          </cell>
          <cell r="B9529"/>
          <cell r="C9529" t="str">
            <v>Algodón plisado</v>
          </cell>
        </row>
        <row r="9530">
          <cell r="A9530">
            <v>254000004241</v>
          </cell>
          <cell r="B9530"/>
          <cell r="C9530" t="str">
            <v>ADHESIVO DENTAL  060.031.0072</v>
          </cell>
        </row>
        <row r="9531">
          <cell r="A9531">
            <v>254000004242</v>
          </cell>
          <cell r="B9531"/>
          <cell r="C9531" t="str">
            <v xml:space="preserve">SONDA PERIODONTAL W O WHO.     537.173.2511       </v>
          </cell>
        </row>
        <row r="9532">
          <cell r="A9532">
            <v>254000004243</v>
          </cell>
          <cell r="B9532"/>
          <cell r="C9532" t="str">
            <v>FÓRCEPS DENTAL PEDIÁTRICO 151  S.537.426.0742</v>
          </cell>
        </row>
        <row r="9533">
          <cell r="A9533">
            <v>254000004244</v>
          </cell>
          <cell r="B9533"/>
          <cell r="C9533" t="str">
            <v>FÓRCEPS DENTAL N ° 151. 537.426.0189</v>
          </cell>
        </row>
        <row r="9534">
          <cell r="A9534">
            <v>254000004245</v>
          </cell>
          <cell r="B9534"/>
          <cell r="C9534" t="str">
            <v xml:space="preserve">GRAPAS VARIADAS DE USO DENTAL </v>
          </cell>
        </row>
        <row r="9535">
          <cell r="A9535">
            <v>254000004246</v>
          </cell>
          <cell r="B9535"/>
          <cell r="C9535" t="str">
            <v>ESPEJO FACIAL CON MANGO</v>
          </cell>
        </row>
        <row r="9536">
          <cell r="A9536">
            <v>254000004247</v>
          </cell>
          <cell r="B9536"/>
          <cell r="C9536" t="str">
            <v>THERACAL LC LÍNER CAVITARIO</v>
          </cell>
        </row>
        <row r="9537">
          <cell r="A9537">
            <v>254000004248</v>
          </cell>
          <cell r="B9537"/>
          <cell r="C9537" t="str">
            <v>E.F. IONOMERO DE VIDRIO HIBRIDO</v>
          </cell>
        </row>
        <row r="9538">
          <cell r="A9538">
            <v>254000004249</v>
          </cell>
          <cell r="B9538"/>
          <cell r="C9538" t="str">
            <v>DESINFECTANTE MULTISUPERFICIE SPRAY</v>
          </cell>
        </row>
        <row r="9539">
          <cell r="A9539">
            <v>254000004250</v>
          </cell>
          <cell r="B9539"/>
          <cell r="C9539" t="str">
            <v>LENTES INTRAOCULARES DIOPTRIA 0.0 A 30.0</v>
          </cell>
        </row>
        <row r="9540">
          <cell r="A9540">
            <v>254000003627</v>
          </cell>
          <cell r="B9540">
            <v>50250321</v>
          </cell>
          <cell r="C9540" t="str">
            <v>PUNZOCAT NO. 19</v>
          </cell>
        </row>
        <row r="9541">
          <cell r="A9541">
            <v>254000003668</v>
          </cell>
          <cell r="B9541">
            <v>50250362</v>
          </cell>
          <cell r="C9541" t="str">
            <v>PUNZOCAT NO. 24</v>
          </cell>
        </row>
        <row r="9542">
          <cell r="A9542">
            <v>254000002665</v>
          </cell>
          <cell r="B9542">
            <v>50253074</v>
          </cell>
          <cell r="C9542" t="str">
            <v>ELECTRODOS PEDIATRICOS</v>
          </cell>
        </row>
        <row r="9543">
          <cell r="A9543">
            <v>254000003725</v>
          </cell>
          <cell r="B9543">
            <v>50250419</v>
          </cell>
          <cell r="C9543" t="str">
            <v>TERMOMETRO DE MERCURIO</v>
          </cell>
        </row>
        <row r="9544">
          <cell r="A9544">
            <v>254000004260</v>
          </cell>
          <cell r="B9544"/>
          <cell r="C9544" t="str">
            <v>Sacabocado metálico de 5 mm</v>
          </cell>
        </row>
        <row r="9545">
          <cell r="A9545">
            <v>254000004261</v>
          </cell>
          <cell r="B9545"/>
          <cell r="C9545" t="str">
            <v>KIT DE CIFOPLASTIA BIPEDICULAR.</v>
          </cell>
        </row>
        <row r="9546">
          <cell r="A9546">
            <v>254000004262</v>
          </cell>
          <cell r="B9546"/>
          <cell r="C9546" t="str">
            <v xml:space="preserve">Sutura Sintéticas absorbibles Long. 45cm </v>
          </cell>
        </row>
        <row r="9547">
          <cell r="A9547">
            <v>254000004263</v>
          </cell>
          <cell r="B9547"/>
          <cell r="C9547" t="str">
            <v>Cepillo para lav. quirúrgico  y sol.  CHG 4%</v>
          </cell>
        </row>
        <row r="9548">
          <cell r="A9548">
            <v>254000004264</v>
          </cell>
          <cell r="B9548"/>
          <cell r="C9548" t="str">
            <v>Tubo endotraqueal  Calibre 4 Fr</v>
          </cell>
        </row>
        <row r="9549">
          <cell r="A9549">
            <v>254000004265</v>
          </cell>
          <cell r="B9549"/>
          <cell r="C9549" t="str">
            <v>Tubo endotraqueal  Calibre 4.5 Fr</v>
          </cell>
        </row>
        <row r="9550">
          <cell r="A9550">
            <v>254000004266</v>
          </cell>
          <cell r="B9550"/>
          <cell r="C9550" t="str">
            <v>PUNZOCAT NO. 24</v>
          </cell>
        </row>
        <row r="9551">
          <cell r="A9551">
            <v>254000004267</v>
          </cell>
          <cell r="B9551"/>
          <cell r="C9551" t="str">
            <v xml:space="preserve"> Hexaflurato  de azufre cilindro 50 ML</v>
          </cell>
        </row>
        <row r="9552">
          <cell r="A9552">
            <v>254000004268</v>
          </cell>
          <cell r="B9552"/>
          <cell r="C9552" t="str">
            <v xml:space="preserve">silicon 1000 vial </v>
          </cell>
        </row>
        <row r="9553">
          <cell r="A9553">
            <v>254000004269</v>
          </cell>
          <cell r="B9553"/>
          <cell r="C9553" t="str">
            <v xml:space="preserve">silicon 5700 oxane vial </v>
          </cell>
        </row>
        <row r="9554">
          <cell r="A9554">
            <v>254000004270</v>
          </cell>
          <cell r="B9554"/>
          <cell r="C9554" t="str">
            <v>TOALLITAS DESINFECTANTES</v>
          </cell>
        </row>
        <row r="9555">
          <cell r="A9555">
            <v>254000004271</v>
          </cell>
          <cell r="B9555"/>
          <cell r="C9555" t="str">
            <v>CEPILLO QUIRURGICO CON JABON</v>
          </cell>
        </row>
        <row r="9556">
          <cell r="A9556">
            <v>254000004272</v>
          </cell>
          <cell r="B9556"/>
          <cell r="C9556" t="str">
            <v>CEPILLO QUIRURGICO CON ISODINE</v>
          </cell>
        </row>
        <row r="9557">
          <cell r="A9557">
            <v>254000004273</v>
          </cell>
          <cell r="B9557"/>
          <cell r="C9557" t="str">
            <v>valvula de ahmed</v>
          </cell>
        </row>
        <row r="9558">
          <cell r="A9558">
            <v>254000004274</v>
          </cell>
          <cell r="B9558"/>
          <cell r="C9558" t="str">
            <v>GUANTES DE LATEX</v>
          </cell>
        </row>
        <row r="9559">
          <cell r="A9559">
            <v>254000004275</v>
          </cell>
          <cell r="B9559"/>
          <cell r="C9559" t="str">
            <v>BOTAS DESECHABLES SIN PLANTILLA</v>
          </cell>
        </row>
        <row r="9560">
          <cell r="A9560">
            <v>254000004276</v>
          </cell>
          <cell r="B9560"/>
          <cell r="C9560" t="str">
            <v>CUCHILLETE  2.8 MM</v>
          </cell>
        </row>
        <row r="9561">
          <cell r="A9561">
            <v>254000004277</v>
          </cell>
          <cell r="B9561"/>
          <cell r="C9561" t="str">
            <v>CUCHILLETE  3.0 MM</v>
          </cell>
        </row>
        <row r="9562">
          <cell r="A9562">
            <v>254000004278</v>
          </cell>
          <cell r="B9562"/>
          <cell r="C9562" t="str">
            <v>sonda de endolaser 25g</v>
          </cell>
        </row>
        <row r="9563">
          <cell r="A9563">
            <v>254000004279</v>
          </cell>
          <cell r="B9563"/>
          <cell r="C9563" t="str">
            <v>biolene oxido de etileno</v>
          </cell>
        </row>
        <row r="9564">
          <cell r="A9564">
            <v>254000004280</v>
          </cell>
          <cell r="B9564"/>
          <cell r="C9564" t="str">
            <v>Marcadores para piel</v>
          </cell>
        </row>
        <row r="9565">
          <cell r="A9565">
            <v>254000004281</v>
          </cell>
          <cell r="B9565"/>
          <cell r="C9565" t="str">
            <v>Llave de tres vias</v>
          </cell>
        </row>
        <row r="9566">
          <cell r="A9566">
            <v>254000004282</v>
          </cell>
          <cell r="B9566"/>
          <cell r="C9566" t="str">
            <v xml:space="preserve">canulas 25g </v>
          </cell>
        </row>
        <row r="9567">
          <cell r="A9567">
            <v>254000004283</v>
          </cell>
          <cell r="B9567"/>
          <cell r="C9567" t="str">
            <v>SUTURA DE SEDA 4-0</v>
          </cell>
        </row>
        <row r="9568">
          <cell r="A9568">
            <v>254000004284</v>
          </cell>
          <cell r="B9568"/>
          <cell r="C9568" t="str">
            <v>cable para cauterio</v>
          </cell>
        </row>
        <row r="9569">
          <cell r="A9569">
            <v>254000004285</v>
          </cell>
          <cell r="B9569"/>
          <cell r="C9569" t="str">
            <v>sutura vicryl 7-0</v>
          </cell>
        </row>
        <row r="9570">
          <cell r="A9570">
            <v>254000004286</v>
          </cell>
          <cell r="B9570"/>
          <cell r="C9570" t="str">
            <v>sutura vicryl 8-0</v>
          </cell>
        </row>
        <row r="9571">
          <cell r="A9571">
            <v>254000004287</v>
          </cell>
          <cell r="B9571"/>
          <cell r="C9571" t="str">
            <v>MERSILE</v>
          </cell>
        </row>
        <row r="9572">
          <cell r="A9572">
            <v>254000004288</v>
          </cell>
          <cell r="B9572"/>
          <cell r="C9572" t="str">
            <v xml:space="preserve">TROCARES 23G con linea de infusion </v>
          </cell>
        </row>
        <row r="9573">
          <cell r="A9573">
            <v>254000004289</v>
          </cell>
          <cell r="B9573"/>
          <cell r="C9573" t="str">
            <v xml:space="preserve"> TIRAS DE FLUORESCEINA</v>
          </cell>
        </row>
        <row r="9574">
          <cell r="A9574">
            <v>254000002209</v>
          </cell>
          <cell r="B9574">
            <v>50253908</v>
          </cell>
          <cell r="C9574" t="str">
            <v>TERMO</v>
          </cell>
        </row>
        <row r="9575">
          <cell r="A9575">
            <v>254000002214</v>
          </cell>
          <cell r="B9575">
            <v>50253913</v>
          </cell>
          <cell r="C9575" t="str">
            <v>PAQUETES REFRIGERANTES</v>
          </cell>
        </row>
        <row r="9576">
          <cell r="A9576">
            <v>254000004290</v>
          </cell>
          <cell r="B9576"/>
          <cell r="C9576" t="str">
            <v>Equipo de respiración autónoma</v>
          </cell>
        </row>
        <row r="9577">
          <cell r="A9577">
            <v>254000004300</v>
          </cell>
          <cell r="B9577"/>
          <cell r="C9577" t="str">
            <v>Tijera tipo Rochester curva</v>
          </cell>
        </row>
        <row r="9578">
          <cell r="A9578">
            <v>254000004301</v>
          </cell>
          <cell r="B9578"/>
          <cell r="C9578" t="str">
            <v>Estilete para tubo endotraqueal, infantil</v>
          </cell>
        </row>
        <row r="9579">
          <cell r="A9579">
            <v>254000004302</v>
          </cell>
          <cell r="B9579"/>
          <cell r="C9579" t="str">
            <v>Estilete para tubo endotraqueal, pediátrico</v>
          </cell>
        </row>
        <row r="9580">
          <cell r="A9580">
            <v>254000004303</v>
          </cell>
          <cell r="B9580"/>
          <cell r="C9580" t="str">
            <v>Estilete para tubo endotraqueal, adulto</v>
          </cell>
        </row>
        <row r="9581">
          <cell r="A9581">
            <v>254000004304</v>
          </cell>
          <cell r="B9581"/>
          <cell r="C9581" t="str">
            <v>Tabla de Snellen con figuras</v>
          </cell>
        </row>
        <row r="9582">
          <cell r="A9582">
            <v>254000004305</v>
          </cell>
          <cell r="B9582"/>
          <cell r="C9582" t="str">
            <v>Tabla de Snellen con letras</v>
          </cell>
        </row>
        <row r="9583">
          <cell r="A9583">
            <v>254000001972</v>
          </cell>
          <cell r="B9583">
            <v>50255539</v>
          </cell>
          <cell r="C9583" t="str">
            <v>PROTESIS MAMARIA EXTERNA</v>
          </cell>
        </row>
        <row r="9584">
          <cell r="A9584">
            <v>254000004310</v>
          </cell>
          <cell r="B9584"/>
          <cell r="C9584" t="str">
            <v>Reanimador neonato</v>
          </cell>
        </row>
        <row r="9585">
          <cell r="A9585">
            <v>254000004311</v>
          </cell>
          <cell r="B9585"/>
          <cell r="C9585" t="str">
            <v>Reanimador Lactante</v>
          </cell>
        </row>
        <row r="9586">
          <cell r="A9586">
            <v>254000004312</v>
          </cell>
          <cell r="B9586"/>
          <cell r="C9586" t="str">
            <v>Reanimador pediátrico</v>
          </cell>
        </row>
        <row r="9587">
          <cell r="A9587">
            <v>254000004313</v>
          </cell>
          <cell r="B9587"/>
          <cell r="C9587" t="str">
            <v>TERMOMETRO PARCIAL</v>
          </cell>
        </row>
        <row r="9588">
          <cell r="A9588">
            <v>254000004314</v>
          </cell>
          <cell r="B9588"/>
          <cell r="C9588" t="str">
            <v>TUBO DE VIDRIO 6.5 MM</v>
          </cell>
        </row>
        <row r="9589">
          <cell r="A9589">
            <v>254000004315</v>
          </cell>
          <cell r="B9589"/>
          <cell r="C9589" t="str">
            <v>APARATO DE EXTRACCIÓN SOXHLET COMPLETO</v>
          </cell>
        </row>
        <row r="9590">
          <cell r="A9590">
            <v>254000004316</v>
          </cell>
          <cell r="B9590"/>
          <cell r="C9590" t="str">
            <v>VASO DE PRECIPITADO 250</v>
          </cell>
        </row>
        <row r="9591">
          <cell r="A9591">
            <v>254000004317</v>
          </cell>
          <cell r="B9591"/>
          <cell r="C9591" t="str">
            <v>VASO DE PRECIPITADO 100</v>
          </cell>
        </row>
        <row r="9592">
          <cell r="A9592">
            <v>254000004320</v>
          </cell>
          <cell r="B9592"/>
          <cell r="C9592" t="str">
            <v>Tubo endotraqueal pediátrico calibre 4.5</v>
          </cell>
        </row>
        <row r="9593">
          <cell r="A9593">
            <v>254000004321</v>
          </cell>
          <cell r="B9593"/>
          <cell r="C9593" t="str">
            <v>Tubo endotraqueal pediátrico calibre 2</v>
          </cell>
        </row>
        <row r="9594">
          <cell r="A9594">
            <v>254000004322</v>
          </cell>
          <cell r="B9594"/>
          <cell r="C9594" t="str">
            <v>Tubo endotraqueal pediátrico calibre 2.5</v>
          </cell>
        </row>
        <row r="9595">
          <cell r="A9595">
            <v>254000004323</v>
          </cell>
          <cell r="B9595"/>
          <cell r="C9595" t="str">
            <v>Tubo endotraqueal pediátrico calibre 3.5</v>
          </cell>
        </row>
        <row r="9596">
          <cell r="A9596">
            <v>254000004324</v>
          </cell>
          <cell r="B9596"/>
          <cell r="C9596" t="str">
            <v>Tubo endotraqueal pediátrico calibre 4</v>
          </cell>
        </row>
        <row r="9597">
          <cell r="A9597">
            <v>254000004325</v>
          </cell>
          <cell r="B9597"/>
          <cell r="C9597" t="str">
            <v>Ligadura para toma de muestras</v>
          </cell>
        </row>
        <row r="9598">
          <cell r="A9598">
            <v>254000004326</v>
          </cell>
          <cell r="B9598"/>
          <cell r="C9598" t="str">
            <v>Punzocat  No. 15</v>
          </cell>
        </row>
        <row r="9599">
          <cell r="A9599">
            <v>254000004327</v>
          </cell>
          <cell r="B9599"/>
          <cell r="C9599" t="str">
            <v>Sonda Levin No. 22</v>
          </cell>
        </row>
        <row r="9600">
          <cell r="A9600">
            <v>254000004328</v>
          </cell>
          <cell r="B9600"/>
          <cell r="C9600" t="str">
            <v>Sonda Suave de aspiraciones, 14 Fr adulto.</v>
          </cell>
        </row>
        <row r="9601">
          <cell r="A9601">
            <v>254000004329</v>
          </cell>
          <cell r="B9601"/>
          <cell r="C9601" t="str">
            <v>Aguja hipodérmica de 22 x 32 mm .</v>
          </cell>
        </row>
        <row r="9602">
          <cell r="A9602">
            <v>254000004330</v>
          </cell>
          <cell r="B9602"/>
          <cell r="C9602" t="str">
            <v>Aguja hipodérmica de 21 x 32 mm.</v>
          </cell>
        </row>
        <row r="9603">
          <cell r="A9603">
            <v>254000004331</v>
          </cell>
          <cell r="B9603"/>
          <cell r="C9603" t="str">
            <v>Cánula Yankauer con manguera.</v>
          </cell>
        </row>
        <row r="9604">
          <cell r="A9604">
            <v>254000004340</v>
          </cell>
          <cell r="B9604"/>
          <cell r="C9604" t="str">
            <v>EXPANSOR POLY SMOTH 111*111*54MM</v>
          </cell>
        </row>
        <row r="9605">
          <cell r="A9605">
            <v>254000004341</v>
          </cell>
          <cell r="B9605"/>
          <cell r="C9605" t="str">
            <v>IMPLANTE ANATOMICO 110* 110*57*69MM</v>
          </cell>
        </row>
        <row r="9606">
          <cell r="A9606">
            <v>254000004342</v>
          </cell>
          <cell r="B9606"/>
          <cell r="C9606" t="str">
            <v>IMPLANTE ANATOMICO 110* 110*38*55MM</v>
          </cell>
        </row>
        <row r="9607">
          <cell r="A9607">
            <v>254000004343</v>
          </cell>
          <cell r="B9607"/>
          <cell r="C9607" t="str">
            <v>Tiras reactivas Instan</v>
          </cell>
        </row>
        <row r="9608">
          <cell r="A9608">
            <v>254000004344</v>
          </cell>
          <cell r="B9608"/>
          <cell r="C9608" t="str">
            <v>Hoja para Laringoscopio recta, No. 4</v>
          </cell>
        </row>
        <row r="9609">
          <cell r="A9609">
            <v>254000004345</v>
          </cell>
          <cell r="B9609"/>
          <cell r="C9609" t="str">
            <v>Hoja para Laringoscopio recta, No. 4</v>
          </cell>
        </row>
        <row r="9610">
          <cell r="A9610">
            <v>254000004346</v>
          </cell>
          <cell r="B9610"/>
          <cell r="C9610" t="str">
            <v>Hoja para Laringoscopio recta, No. 0</v>
          </cell>
        </row>
        <row r="9611">
          <cell r="A9611">
            <v>254000004347</v>
          </cell>
          <cell r="B9611"/>
          <cell r="C9611" t="str">
            <v>Hoja para Laringoscopio recta, No. 0</v>
          </cell>
        </row>
        <row r="9612">
          <cell r="A9612">
            <v>254000004348</v>
          </cell>
          <cell r="B9612"/>
          <cell r="C9612" t="str">
            <v>Hoja para Laringoscopio recta, No. 0</v>
          </cell>
        </row>
        <row r="9613">
          <cell r="A9613">
            <v>254000002647</v>
          </cell>
          <cell r="B9613">
            <v>50253056</v>
          </cell>
          <cell r="C9613" t="str">
            <v>FRASCO DE VIDRIO P/LECHE MATERNA</v>
          </cell>
        </row>
        <row r="9614">
          <cell r="A9614">
            <v>254000002210</v>
          </cell>
          <cell r="B9614">
            <v>50253909</v>
          </cell>
          <cell r="C9614" t="str">
            <v>TERMO</v>
          </cell>
        </row>
        <row r="9615">
          <cell r="A9615">
            <v>254000002216</v>
          </cell>
          <cell r="B9615">
            <v>50253915</v>
          </cell>
          <cell r="C9615" t="str">
            <v>PAQUETES REFRIGERANTES</v>
          </cell>
        </row>
        <row r="9616">
          <cell r="A9616">
            <v>254000005310</v>
          </cell>
          <cell r="B9616"/>
          <cell r="C9616" t="str">
            <v>IMPLANTE REDONDO MICROTEXTURIZADO</v>
          </cell>
        </row>
        <row r="9617">
          <cell r="A9617">
            <v>254000005311</v>
          </cell>
          <cell r="B9617"/>
          <cell r="C9617" t="str">
            <v>AGUJA  DE LOCALIZACION  20G X 7CM</v>
          </cell>
        </row>
        <row r="9618">
          <cell r="A9618">
            <v>254000005312</v>
          </cell>
          <cell r="B9618"/>
          <cell r="C9618" t="str">
            <v xml:space="preserve">AGUJA CON PUNTA CHIBA 20G X 20CM </v>
          </cell>
        </row>
        <row r="9619">
          <cell r="A9619">
            <v>254000005313</v>
          </cell>
          <cell r="B9619"/>
          <cell r="C9619" t="str">
            <v>AGUJA DE MARCACIÓN MAMARIA 20G X 7.7CM</v>
          </cell>
        </row>
        <row r="9620">
          <cell r="A9620">
            <v>254000005314</v>
          </cell>
          <cell r="B9620"/>
          <cell r="C9620" t="str">
            <v>AGUJA INTRAÓSEA 18G</v>
          </cell>
        </row>
        <row r="9621">
          <cell r="A9621">
            <v>254000005315</v>
          </cell>
          <cell r="B9621"/>
          <cell r="C9621" t="str">
            <v>BOLSA ALIMENTACION NEONATAL EVA 500 ML</v>
          </cell>
        </row>
        <row r="9622">
          <cell r="A9622">
            <v>254000005316</v>
          </cell>
          <cell r="B9622"/>
          <cell r="C9622" t="str">
            <v>BRACKET DE PARED PARA FRASCO</v>
          </cell>
        </row>
        <row r="9623">
          <cell r="A9623">
            <v>254000005317</v>
          </cell>
          <cell r="B9623"/>
          <cell r="C9623" t="str">
            <v xml:space="preserve">
CÁMARA HUMIDIFICACIÓN NEONATAL</v>
          </cell>
        </row>
        <row r="9624">
          <cell r="A9624">
            <v>254000005318</v>
          </cell>
          <cell r="B9624"/>
          <cell r="C9624" t="str">
            <v>CAMPANA PARA CIRCUNCISIÓN 13 MM</v>
          </cell>
        </row>
        <row r="9625">
          <cell r="A9625">
            <v>254000005319</v>
          </cell>
          <cell r="B9625"/>
          <cell r="C9625" t="str">
            <v>CÁNULA DRENAJE TORÁCICO 28 FR</v>
          </cell>
        </row>
        <row r="9626">
          <cell r="A9626">
            <v>254000005320</v>
          </cell>
          <cell r="B9626"/>
          <cell r="C9626" t="str">
            <v>CATETER DOBLE J J 6FR.X.24CM</v>
          </cell>
        </row>
        <row r="9627">
          <cell r="A9627">
            <v>254000005321</v>
          </cell>
          <cell r="B9627"/>
          <cell r="C9627" t="str">
            <v>CATETER O  SONDA GASTROSTOMIA 12 FR</v>
          </cell>
        </row>
        <row r="9628">
          <cell r="A9628">
            <v>254000005322</v>
          </cell>
          <cell r="B9628"/>
          <cell r="C9628" t="str">
            <v xml:space="preserve">CATETER O SONDA  GASTROSTOMIA 20 FR </v>
          </cell>
        </row>
        <row r="9629">
          <cell r="A9629">
            <v>254000005323</v>
          </cell>
          <cell r="B9629"/>
          <cell r="C9629" t="str">
            <v xml:space="preserve">CATETER O SONDA  GASTROSTOMIA 22 FR </v>
          </cell>
        </row>
        <row r="9630">
          <cell r="A9630">
            <v>254000005324</v>
          </cell>
          <cell r="B9630"/>
          <cell r="C9630" t="str">
            <v>CATETER O SONDA GASTROSTOMIA 18 FR</v>
          </cell>
        </row>
        <row r="9631">
          <cell r="A9631">
            <v>254000005325</v>
          </cell>
          <cell r="B9631"/>
          <cell r="C9631" t="str">
            <v>CATÉTER PARA HEMODIÁLISIS 13.5 FR</v>
          </cell>
        </row>
        <row r="9632">
          <cell r="A9632">
            <v>254000005326</v>
          </cell>
          <cell r="B9632"/>
          <cell r="C9632" t="str">
            <v>CATETER PARA VENOCLISIS 17G</v>
          </cell>
        </row>
        <row r="9633">
          <cell r="A9633">
            <v>254000005327</v>
          </cell>
          <cell r="B9633"/>
          <cell r="C9633" t="str">
            <v>CATÉTER PERIFÉRICO 2 FR 1 LUMEN</v>
          </cell>
        </row>
        <row r="9634">
          <cell r="A9634">
            <v>254000005328</v>
          </cell>
          <cell r="B9634"/>
          <cell r="C9634" t="str">
            <v>CATÉTER PERIFÉRICO SELDIPUR 3FR</v>
          </cell>
        </row>
        <row r="9635">
          <cell r="A9635">
            <v>254000005329</v>
          </cell>
          <cell r="B9635"/>
          <cell r="C9635" t="str">
            <v>CATÉTER PERIFÉRICO SELDIPUR 4FR</v>
          </cell>
        </row>
        <row r="9636">
          <cell r="A9636">
            <v>254000005330</v>
          </cell>
          <cell r="B9636"/>
          <cell r="C9636" t="str">
            <v>CINTA DE FILAMENTOS FIBRAS 30 CMX 5MM</v>
          </cell>
        </row>
        <row r="9637">
          <cell r="A9637">
            <v>254000005331</v>
          </cell>
          <cell r="B9637"/>
          <cell r="C9637" t="str">
            <v xml:space="preserve">CINTA MERCILENE </v>
          </cell>
        </row>
        <row r="9638">
          <cell r="A9638">
            <v>254000005332</v>
          </cell>
          <cell r="B9638"/>
          <cell r="C9638" t="str">
            <v>CIRCUITO EXTRACORPÓREO ST100</v>
          </cell>
        </row>
        <row r="9639">
          <cell r="A9639">
            <v>254000005333</v>
          </cell>
          <cell r="B9639"/>
          <cell r="C9639" t="str">
            <v>CIRCUITO EXTRACORPÓREO ST150</v>
          </cell>
        </row>
        <row r="9640">
          <cell r="A9640">
            <v>254000005334</v>
          </cell>
          <cell r="B9640"/>
          <cell r="C9640" t="str">
            <v>CIRCUITO EXTRACORPÓREO ST60</v>
          </cell>
        </row>
        <row r="9641">
          <cell r="A9641">
            <v>254000005335</v>
          </cell>
          <cell r="B9641"/>
          <cell r="C9641" t="str">
            <v>CUITO PARA RESPIRADOR DOBLE RAMAL</v>
          </cell>
        </row>
        <row r="9642">
          <cell r="A9642">
            <v>254000005336</v>
          </cell>
          <cell r="B9642"/>
          <cell r="C9642" t="str">
            <v>DISPOSITIVO FIJACIÓN CAT PICC PED-NEO</v>
          </cell>
        </row>
        <row r="9643">
          <cell r="A9643">
            <v>254000005337</v>
          </cell>
          <cell r="B9643"/>
          <cell r="C9643" t="str">
            <v>DRENAJE DE SILICONA BLAKE 24</v>
          </cell>
        </row>
        <row r="9644">
          <cell r="A9644">
            <v>254000005338</v>
          </cell>
          <cell r="B9644"/>
          <cell r="C9644" t="str">
            <v xml:space="preserve">EQUIPO PARA ANESTESIA MIXTA EPIDURAL </v>
          </cell>
        </row>
        <row r="9645">
          <cell r="A9645">
            <v>254000005339</v>
          </cell>
          <cell r="B9645"/>
          <cell r="C9645" t="str">
            <v>EQUIPO DRENAJE ASPIRACIÓN POSTQUIRÚRGICO</v>
          </cell>
        </row>
        <row r="9646">
          <cell r="A9646">
            <v>254000005340</v>
          </cell>
          <cell r="B9646"/>
          <cell r="C9646" t="str">
            <v>FIJADOR DE TELA 10 M X 5 CM</v>
          </cell>
        </row>
        <row r="9647">
          <cell r="A9647">
            <v>254000005341</v>
          </cell>
          <cell r="B9647"/>
          <cell r="C9647" t="str">
            <v xml:space="preserve">FILTRO OXIRIS </v>
          </cell>
        </row>
        <row r="9648">
          <cell r="A9648">
            <v>254000005342</v>
          </cell>
          <cell r="B9648"/>
          <cell r="C9648" t="str">
            <v>FILTRO TERAPÉUTICOS (TPE 1000)</v>
          </cell>
        </row>
        <row r="9649">
          <cell r="A9649">
            <v>254000005343</v>
          </cell>
          <cell r="B9649"/>
          <cell r="C9649" t="str">
            <v>FILTRO TERAPÉUTICOS (TPE 2000)</v>
          </cell>
        </row>
        <row r="9650">
          <cell r="A9650">
            <v>254000005344</v>
          </cell>
          <cell r="B9650"/>
          <cell r="C9650" t="str">
            <v>GUANTES DE NITRILO CHICO</v>
          </cell>
        </row>
        <row r="9651">
          <cell r="A9651">
            <v>254000005345</v>
          </cell>
          <cell r="B9651"/>
          <cell r="C9651" t="str">
            <v>GUÍA DE INTUBACIÓN NEONATAL 6FR X 27CM</v>
          </cell>
        </row>
        <row r="9652">
          <cell r="A9652">
            <v>254000005346</v>
          </cell>
          <cell r="B9652"/>
          <cell r="C9652" t="str">
            <v>GUIA INTUBACION OROTRAQUEAL 10 FR</v>
          </cell>
        </row>
        <row r="9653">
          <cell r="A9653">
            <v>254000005347</v>
          </cell>
          <cell r="B9653"/>
          <cell r="C9653" t="str">
            <v>IND INTEGRADOR ESTERILIZACIÓN VAPOR</v>
          </cell>
        </row>
        <row r="9654">
          <cell r="A9654">
            <v>254000005348</v>
          </cell>
          <cell r="B9654"/>
          <cell r="C9654" t="str">
            <v xml:space="preserve">KIT CATÉTER NIAGARA 13.5 FR </v>
          </cell>
        </row>
        <row r="9655">
          <cell r="A9655">
            <v>254000005349</v>
          </cell>
          <cell r="B9655"/>
          <cell r="C9655" t="str">
            <v>LÁPIZ PARA ELECTROCAUTERIO</v>
          </cell>
        </row>
        <row r="9656">
          <cell r="A9656">
            <v>254000005350</v>
          </cell>
          <cell r="B9656"/>
          <cell r="C9656" t="str">
            <v>MALLA POLIPROPILENO 7.5 A 15 CM</v>
          </cell>
        </row>
        <row r="9657">
          <cell r="A9657">
            <v>254000005351</v>
          </cell>
          <cell r="B9657"/>
          <cell r="C9657" t="str">
            <v>MASCARILLA CON RESERVORIO ADULTO</v>
          </cell>
        </row>
        <row r="9658">
          <cell r="A9658">
            <v>254000005352</v>
          </cell>
          <cell r="B9658"/>
          <cell r="C9658" t="str">
            <v>MASCARILLA CON RESERVORIO PEDIÁTRICA</v>
          </cell>
        </row>
        <row r="9659">
          <cell r="A9659">
            <v>254000005353</v>
          </cell>
          <cell r="B9659"/>
          <cell r="C9659" t="str">
            <v>MASCARILLA DE OXÍGENO PVC ADULTO</v>
          </cell>
        </row>
        <row r="9660">
          <cell r="A9660">
            <v>254000005354</v>
          </cell>
          <cell r="B9660"/>
          <cell r="C9660" t="str">
            <v>MASCARILLA DE OXÍGENO PEDIÁTRICA</v>
          </cell>
        </row>
        <row r="9661">
          <cell r="A9661">
            <v>254000005355</v>
          </cell>
          <cell r="B9661"/>
          <cell r="C9661" t="str">
            <v xml:space="preserve">MASCARILLA DE OXIGENO PEDIATRICA </v>
          </cell>
        </row>
        <row r="9662">
          <cell r="A9662">
            <v>254000005356</v>
          </cell>
          <cell r="B9662"/>
          <cell r="C9662" t="str">
            <v>MASCARILLA DE OXÍGENO SIMPLE</v>
          </cell>
        </row>
        <row r="9663">
          <cell r="A9663">
            <v>254000005357</v>
          </cell>
          <cell r="B9663"/>
          <cell r="C9663" t="str">
            <v>MASCARILLA TUBO CONEXIÓN PEDIATRICA</v>
          </cell>
        </row>
        <row r="9664">
          <cell r="A9664">
            <v>254000005358</v>
          </cell>
          <cell r="B9664"/>
          <cell r="C9664" t="str">
            <v xml:space="preserve">MASCARILLA LARINGEA #1 P/INTUBACIÓN </v>
          </cell>
        </row>
        <row r="9665">
          <cell r="A9665">
            <v>254000005359</v>
          </cell>
          <cell r="B9665"/>
          <cell r="C9665" t="str">
            <v xml:space="preserve">MASCARILLA LARINGEA #1.5 P/ INTUBACIÓN </v>
          </cell>
        </row>
        <row r="9666">
          <cell r="A9666">
            <v>254000005360</v>
          </cell>
          <cell r="B9666"/>
          <cell r="C9666" t="str">
            <v>MASCARILLA PARA ANESTESIA N. 3</v>
          </cell>
        </row>
        <row r="9667">
          <cell r="A9667">
            <v>254000005361</v>
          </cell>
          <cell r="B9667"/>
          <cell r="C9667" t="str">
            <v>MASCARILLA ANESTESIA INFANTIL COJIN CHI</v>
          </cell>
        </row>
        <row r="9668">
          <cell r="A9668">
            <v>254000005362</v>
          </cell>
          <cell r="B9668"/>
          <cell r="C9668" t="str">
            <v>MASCARILLA ANESTESIA INFANTIL COJIN GDE</v>
          </cell>
        </row>
        <row r="9669">
          <cell r="A9669">
            <v>254000005363</v>
          </cell>
          <cell r="B9669"/>
          <cell r="C9669" t="str">
            <v>MASCARILLA ANESTESIA INFANTIL COJIN MED</v>
          </cell>
        </row>
        <row r="9670">
          <cell r="A9670">
            <v>254000005364</v>
          </cell>
          <cell r="B9670"/>
          <cell r="C9670" t="str">
            <v>MASCARILLA DE EXTENSIÓN PEDIÁTRICA</v>
          </cell>
        </row>
        <row r="9671">
          <cell r="A9671">
            <v>254000005365</v>
          </cell>
          <cell r="B9671"/>
          <cell r="C9671" t="str">
            <v xml:space="preserve">MASCARILLA VENTILACION MECÁNICA GRANDE </v>
          </cell>
        </row>
        <row r="9672">
          <cell r="A9672">
            <v>254000005366</v>
          </cell>
          <cell r="B9672"/>
          <cell r="C9672" t="str">
            <v xml:space="preserve">MASCARILLA VENTILACION MECÁNICA MED </v>
          </cell>
        </row>
        <row r="9673">
          <cell r="A9673">
            <v>254000005367</v>
          </cell>
          <cell r="B9673"/>
          <cell r="C9673" t="str">
            <v>MASCARILLA VENTILACIÓN NO INVASIVA CHICO</v>
          </cell>
        </row>
        <row r="9674">
          <cell r="A9674">
            <v>254000005368</v>
          </cell>
          <cell r="B9674"/>
          <cell r="C9674" t="str">
            <v xml:space="preserve">MIRONEBULIZADOR CON DIFUSOR </v>
          </cell>
        </row>
        <row r="9675">
          <cell r="A9675">
            <v>254000005369</v>
          </cell>
          <cell r="B9675"/>
          <cell r="C9675" t="str">
            <v>PLACA PARA ELECTROCIRUGÍA.</v>
          </cell>
        </row>
        <row r="9676">
          <cell r="A9676">
            <v>254000005370</v>
          </cell>
          <cell r="B9676"/>
          <cell r="C9676" t="str">
            <v>PROLONGADOR CATÉTER POLIURETANO 2 VÍAS</v>
          </cell>
        </row>
        <row r="9677">
          <cell r="A9677">
            <v>254000005371</v>
          </cell>
          <cell r="B9677"/>
          <cell r="C9677" t="str">
            <v xml:space="preserve">PROLONGADOR CATÉTER POLIURETANO 3 VÍAS </v>
          </cell>
        </row>
        <row r="9678">
          <cell r="A9678">
            <v>254000005372</v>
          </cell>
          <cell r="B9678"/>
          <cell r="C9678" t="str">
            <v>PUERTO DE TITANIO 6 FR</v>
          </cell>
        </row>
        <row r="9679">
          <cell r="A9679">
            <v>254000005373</v>
          </cell>
          <cell r="B9679"/>
          <cell r="C9679" t="str">
            <v>SOL GLUCONATO DE CLORHEXIDINA  10.5 ML</v>
          </cell>
        </row>
        <row r="9680">
          <cell r="A9680">
            <v>254000005374</v>
          </cell>
          <cell r="B9680"/>
          <cell r="C9680" t="str">
            <v xml:space="preserve"> HIPOCLORITO DE SODIO 5 LTS</v>
          </cell>
        </row>
        <row r="9681">
          <cell r="A9681">
            <v>254000005375</v>
          </cell>
          <cell r="B9681"/>
          <cell r="C9681" t="str">
            <v xml:space="preserve">SONDAS PARA DRENAJE URINARIO 26 FR </v>
          </cell>
        </row>
        <row r="9682">
          <cell r="A9682">
            <v>254000005376</v>
          </cell>
          <cell r="B9682"/>
          <cell r="C9682" t="str">
            <v>SONDA PARA DRENAJE 24 FR</v>
          </cell>
        </row>
        <row r="9683">
          <cell r="A9683">
            <v>254000005377</v>
          </cell>
          <cell r="B9683"/>
          <cell r="C9683" t="str">
            <v>SONDA PARA DRENAJE TORACICO 36 FR</v>
          </cell>
        </row>
        <row r="9684">
          <cell r="A9684">
            <v>254000005378</v>
          </cell>
          <cell r="B9684"/>
          <cell r="C9684" t="str">
            <v>SONDA PARA DRENAJE 26 FR</v>
          </cell>
        </row>
        <row r="9685">
          <cell r="A9685">
            <v>254000005379</v>
          </cell>
          <cell r="B9685"/>
          <cell r="C9685" t="str">
            <v>SONDA PARA DRENAJE 30 FR</v>
          </cell>
        </row>
        <row r="9686">
          <cell r="A9686">
            <v>254000005380</v>
          </cell>
          <cell r="B9686"/>
          <cell r="C9686" t="str">
            <v>SONDA PARA DRENAJE TORACICO CAL-32</v>
          </cell>
        </row>
        <row r="9687">
          <cell r="A9687">
            <v>254000005381</v>
          </cell>
          <cell r="B9687"/>
          <cell r="C9687" t="str">
            <v>SUJETADOR SONDA FOLEY, ESTERIL, ADHESIVO</v>
          </cell>
        </row>
        <row r="9688">
          <cell r="A9688">
            <v>254000005382</v>
          </cell>
          <cell r="B9688"/>
          <cell r="C9688" t="str">
            <v>SUJETADOR PARA SONDA NASOGASTRICA</v>
          </cell>
        </row>
        <row r="9689">
          <cell r="A9689">
            <v>254000005383</v>
          </cell>
          <cell r="B9689"/>
          <cell r="C9689" t="str">
            <v>TELAS ADHESIVAS ACETATO 10 M. X 7.50CM</v>
          </cell>
        </row>
        <row r="9690">
          <cell r="A9690">
            <v>254000005384</v>
          </cell>
          <cell r="B9690"/>
          <cell r="C9690" t="str">
            <v>TERMÓMETRO DIGITAL FLEXIBLE </v>
          </cell>
        </row>
        <row r="9691">
          <cell r="A9691">
            <v>254000005385</v>
          </cell>
          <cell r="B9691"/>
          <cell r="C9691" t="str">
            <v>TERMOMETROS DIGITALES PIEZA</v>
          </cell>
        </row>
        <row r="9692">
          <cell r="A9692">
            <v>254000005386</v>
          </cell>
          <cell r="B9692"/>
          <cell r="C9692" t="str">
            <v xml:space="preserve">TIENDA FACIAL TAMAÑO ADULTO SIN TUBO </v>
          </cell>
        </row>
        <row r="9693">
          <cell r="A9693">
            <v>254000005387</v>
          </cell>
          <cell r="B9693"/>
          <cell r="C9693" t="str">
            <v xml:space="preserve">TIRAS CON INDICADORES QUIMICOS CLASE 3 </v>
          </cell>
        </row>
        <row r="9694">
          <cell r="A9694">
            <v>254000005388</v>
          </cell>
          <cell r="B9694"/>
          <cell r="C9694" t="str">
            <v>TUBO DE EXTENSIÓN PARA OXÍGENO 2.1 M</v>
          </cell>
        </row>
        <row r="9695">
          <cell r="A9695">
            <v>254000005389</v>
          </cell>
          <cell r="B9695"/>
          <cell r="C9695" t="str">
            <v>TUBO ENDOTRAQUEAL CON GLOBO 6.5 MM.</v>
          </cell>
        </row>
        <row r="9696">
          <cell r="A9696">
            <v>254000005390</v>
          </cell>
          <cell r="B9696"/>
          <cell r="C9696" t="str">
            <v>VENDA ELASTICA DE DACRON 5 CM X 4.5 MTS</v>
          </cell>
        </row>
        <row r="9697">
          <cell r="A9697">
            <v>254000005391</v>
          </cell>
          <cell r="B9697"/>
          <cell r="C9697" t="str">
            <v>VENDA TUBULAR SINTÉTICA 10CM X 22.75 M</v>
          </cell>
        </row>
        <row r="9698">
          <cell r="A9698">
            <v>254000005392</v>
          </cell>
          <cell r="B9698"/>
          <cell r="C9698" t="str">
            <v>VENDA TUBULAR SINTÉTICA 5CM X 22.75 M</v>
          </cell>
        </row>
        <row r="9699">
          <cell r="A9699">
            <v>254000005393</v>
          </cell>
          <cell r="B9699"/>
          <cell r="C9699" t="str">
            <v>AGUJAS PARA LOCALIZACIÓN 20 G X 10.7</v>
          </cell>
        </row>
        <row r="9700">
          <cell r="A9700">
            <v>254000005394</v>
          </cell>
          <cell r="B9700"/>
          <cell r="C9700" t="str">
            <v>BOLSA PARA CADAVER ABERTURA TIPO C</v>
          </cell>
        </row>
        <row r="9701">
          <cell r="A9701">
            <v>254000005395</v>
          </cell>
          <cell r="B9701"/>
          <cell r="C9701" t="str">
            <v>CATETER PALINDROME 14.5 FR DE 23 X 40 CM</v>
          </cell>
        </row>
        <row r="9702">
          <cell r="A9702">
            <v>254000005396</v>
          </cell>
          <cell r="B9702"/>
          <cell r="C9702" t="str">
            <v>CATETER NIAGARA CURCO 13.5 FRX20 CM</v>
          </cell>
        </row>
        <row r="9703">
          <cell r="A9703">
            <v>254000005397</v>
          </cell>
          <cell r="B9703"/>
          <cell r="C9703" t="str">
            <v xml:space="preserve">CÁTETER PARA VENOCLISIS 14 G. </v>
          </cell>
        </row>
        <row r="9704">
          <cell r="A9704">
            <v>254000005398</v>
          </cell>
          <cell r="B9704"/>
          <cell r="C9704" t="str">
            <v xml:space="preserve">DISPOSITIVO CONECTAR DOS PUERTOS </v>
          </cell>
        </row>
        <row r="9705">
          <cell r="A9705">
            <v>254000005399</v>
          </cell>
          <cell r="B9705"/>
          <cell r="C9705" t="str">
            <v>ELECTRODO DE ASA CONIZACION 1 X 0.7 CM</v>
          </cell>
        </row>
        <row r="9706">
          <cell r="A9706">
            <v>254000005400</v>
          </cell>
          <cell r="B9706"/>
          <cell r="C9706" t="str">
            <v>ELECTRODO DE ASA CONIZACION 1.5 X 1 CM</v>
          </cell>
        </row>
        <row r="9707">
          <cell r="A9707">
            <v>254000005401</v>
          </cell>
          <cell r="B9707"/>
          <cell r="C9707" t="str">
            <v>ELECTRODO DE ASA CONIZACION 2.0 X 0.8 CM</v>
          </cell>
        </row>
        <row r="9708">
          <cell r="A9708">
            <v>254000005402</v>
          </cell>
          <cell r="B9708"/>
          <cell r="C9708" t="str">
            <v>FUNDA COMPRESIÓN HASTA EL MUSL MEDIANA</v>
          </cell>
        </row>
        <row r="9709">
          <cell r="A9709">
            <v>254000005403</v>
          </cell>
          <cell r="B9709"/>
          <cell r="C9709" t="str">
            <v>GASA PARAFINADA 10 X 40</v>
          </cell>
        </row>
        <row r="9710">
          <cell r="A9710">
            <v>254000005404</v>
          </cell>
          <cell r="B9710"/>
          <cell r="C9710" t="str">
            <v xml:space="preserve">MASCARILLA RESERVORIO 750 ML PEDIATRICA </v>
          </cell>
        </row>
        <row r="9711">
          <cell r="A9711">
            <v>254000005405</v>
          </cell>
          <cell r="B9711"/>
          <cell r="C9711" t="str">
            <v>PLACA ELECTROCAUTERIO SIN CABLE ADULTO</v>
          </cell>
        </row>
        <row r="9712">
          <cell r="A9712">
            <v>254000005406</v>
          </cell>
          <cell r="B9712"/>
          <cell r="C9712" t="str">
            <v xml:space="preserve">TERMOMETRO DIGITAL RESISTENTE AL AGUA </v>
          </cell>
        </row>
        <row r="9713">
          <cell r="A9713">
            <v>254000005407</v>
          </cell>
          <cell r="B9713"/>
          <cell r="C9713" t="str">
            <v>TIRAS INDICADORAS PARA OXIDO DE ETILENO</v>
          </cell>
        </row>
        <row r="9714">
          <cell r="A9714">
            <v>254000005408</v>
          </cell>
          <cell r="B9714"/>
          <cell r="C9714" t="str">
            <v>TREPANO  HESSBUR  7.5 MM</v>
          </cell>
        </row>
        <row r="9715">
          <cell r="A9715">
            <v>254000005409</v>
          </cell>
          <cell r="B9715"/>
          <cell r="C9715" t="str">
            <v>TUBO PARA CANALIZACIÓN37.5 MM (3/8 ")</v>
          </cell>
        </row>
        <row r="9716">
          <cell r="A9716">
            <v>254000005410</v>
          </cell>
          <cell r="B9716"/>
          <cell r="C9716" t="str">
            <v>TUBO ENDOTRAQUEALES 3.5 MM (14 FR)</v>
          </cell>
        </row>
        <row r="9717">
          <cell r="A9717">
            <v>254000005411</v>
          </cell>
          <cell r="B9717"/>
          <cell r="C9717" t="str">
            <v>VASO DE HUMIDIFICADOR DE ALTO VOLUMEN</v>
          </cell>
        </row>
        <row r="9718">
          <cell r="A9718">
            <v>254000005412</v>
          </cell>
          <cell r="B9718"/>
          <cell r="C9718" t="str">
            <v xml:space="preserve">ADAPTADOR BRONCOSCOPIA 3 MM </v>
          </cell>
        </row>
        <row r="9719">
          <cell r="A9719">
            <v>254000005413</v>
          </cell>
          <cell r="B9719"/>
          <cell r="C9719" t="str">
            <v xml:space="preserve">ADAPTADOR BRONCOSCOPIA 5 MM </v>
          </cell>
        </row>
        <row r="9720">
          <cell r="A9720">
            <v>254000005414</v>
          </cell>
          <cell r="B9720"/>
          <cell r="C9720" t="str">
            <v>AGUJA  ASPIRACION MEDULA INTRAOSEA 14FR</v>
          </cell>
        </row>
        <row r="9721">
          <cell r="A9721">
            <v>254000005415</v>
          </cell>
          <cell r="B9721"/>
          <cell r="C9721" t="str">
            <v>AGUJA  ASPIRACION MEDULA INTRAOSEA 16FR</v>
          </cell>
        </row>
        <row r="9722">
          <cell r="A9722">
            <v>254000005416</v>
          </cell>
          <cell r="B9722"/>
          <cell r="C9722" t="str">
            <v xml:space="preserve">AGUJA DE INFUSIÓN INTRAÓSEA 14 GAUS </v>
          </cell>
        </row>
        <row r="9723">
          <cell r="A9723">
            <v>254000005417</v>
          </cell>
          <cell r="B9723"/>
          <cell r="C9723" t="str">
            <v xml:space="preserve">AGUJA DE INFUSIÓN INTRAÓSEA 16 GAUS </v>
          </cell>
        </row>
        <row r="9724">
          <cell r="A9724">
            <v>254000005418</v>
          </cell>
          <cell r="B9724"/>
          <cell r="C9724" t="str">
            <v>AGUJA GRIPPER TIPO HUBER CALIBRE 3.1</v>
          </cell>
        </row>
        <row r="9725">
          <cell r="A9725">
            <v>254000005419</v>
          </cell>
          <cell r="B9725"/>
          <cell r="C9725" t="str">
            <v>AGUJA INTRAÓSEA 14 G</v>
          </cell>
        </row>
        <row r="9726">
          <cell r="A9726">
            <v>254000005420</v>
          </cell>
          <cell r="B9726"/>
          <cell r="C9726" t="str">
            <v>AGUJA INTRAÓSEA 16 G</v>
          </cell>
        </row>
        <row r="9727">
          <cell r="A9727">
            <v>254000005421</v>
          </cell>
          <cell r="B9727"/>
          <cell r="C9727" t="str">
            <v xml:space="preserve">ANTISÉPTICO SATINIZANTE </v>
          </cell>
        </row>
        <row r="9728">
          <cell r="A9728">
            <v>254000005422</v>
          </cell>
          <cell r="B9728"/>
          <cell r="C9728" t="str">
            <v>APOSITO VASELINADO 7.6 X 152.4 CMS</v>
          </cell>
        </row>
        <row r="9729">
          <cell r="A9729">
            <v>254000005423</v>
          </cell>
          <cell r="B9729"/>
          <cell r="C9729" t="str">
            <v>ASA PARA AMIGDALAS ACERO INOXIDABLE #7</v>
          </cell>
        </row>
        <row r="9730">
          <cell r="A9730">
            <v>254000005424</v>
          </cell>
          <cell r="B9730"/>
          <cell r="C9730" t="str">
            <v>ASA AMIGDALAS ACERO INOXIDABLE #9</v>
          </cell>
        </row>
        <row r="9731">
          <cell r="A9731">
            <v>254000005425</v>
          </cell>
          <cell r="B9731"/>
          <cell r="C9731" t="str">
            <v>AZUL DE TRIPANO</v>
          </cell>
        </row>
        <row r="9732">
          <cell r="A9732">
            <v>254000005426</v>
          </cell>
          <cell r="B9732"/>
          <cell r="C9732" t="str">
            <v>BOBINAS  DE  PAPEL  GRADO  MÉDICO 20 K</v>
          </cell>
        </row>
        <row r="9733">
          <cell r="A9733">
            <v>254000005427</v>
          </cell>
          <cell r="B9733"/>
          <cell r="C9733" t="str">
            <v>BOMBA DE VACIO (MITYONE)</v>
          </cell>
        </row>
        <row r="9734">
          <cell r="A9734">
            <v>254000005428</v>
          </cell>
          <cell r="B9734"/>
          <cell r="C9734" t="str">
            <v>BOMBA ELASTOMERICA DE 120 ML/5ML POR HR</v>
          </cell>
        </row>
        <row r="9735">
          <cell r="A9735">
            <v>254000005429</v>
          </cell>
          <cell r="B9735"/>
          <cell r="C9735" t="str">
            <v>CAMPANA PARA CIRCUNCISIÓN 11 MM</v>
          </cell>
        </row>
        <row r="9736">
          <cell r="A9736">
            <v>254000005430</v>
          </cell>
          <cell r="B9736"/>
          <cell r="C9736" t="str">
            <v>CAMPANA PARA CIRCUNCISIÓN 12 MM</v>
          </cell>
        </row>
        <row r="9737">
          <cell r="A9737">
            <v>254000005431</v>
          </cell>
          <cell r="B9737"/>
          <cell r="C9737" t="str">
            <v>CANULA DE PIPELL PIEZA</v>
          </cell>
        </row>
        <row r="9738">
          <cell r="A9738">
            <v>254000005432</v>
          </cell>
          <cell r="B9738"/>
          <cell r="C9738" t="str">
            <v>CÁNULA GRIS PARA CÁMARA ANTERIOR</v>
          </cell>
        </row>
        <row r="9739">
          <cell r="A9739">
            <v>254000005433</v>
          </cell>
          <cell r="B9739"/>
          <cell r="C9739" t="str">
            <v>CÁNULAS ENDOTRAQUEALES DE 2.5 MM RECTAS.</v>
          </cell>
        </row>
        <row r="9740">
          <cell r="A9740">
            <v>254000005434</v>
          </cell>
          <cell r="B9740"/>
          <cell r="C9740" t="str">
            <v>CÁNULAS ENDOTRAQUEALES DE 3 MM RECTAS.</v>
          </cell>
        </row>
        <row r="9741">
          <cell r="A9741">
            <v>254000005435</v>
          </cell>
          <cell r="B9741"/>
          <cell r="C9741" t="str">
            <v>CÁNULAS ENDOTRAQUEALES DE 3.5  MM RECTAS</v>
          </cell>
        </row>
        <row r="9742">
          <cell r="A9742">
            <v>254000005436</v>
          </cell>
          <cell r="B9742"/>
          <cell r="C9742" t="str">
            <v>CÁNULAS ENDOTRAQUEALES DE 4 MM RECTAS.</v>
          </cell>
        </row>
        <row r="9743">
          <cell r="A9743">
            <v>254000005437</v>
          </cell>
          <cell r="B9743"/>
          <cell r="C9743" t="str">
            <v>CÁNULAS ENDOTRAQUEALES DE 4.5  MM RECTAS</v>
          </cell>
        </row>
        <row r="9744">
          <cell r="A9744">
            <v>254000005438</v>
          </cell>
          <cell r="B9744"/>
          <cell r="C9744" t="str">
            <v xml:space="preserve">CARTUCHO DE ÓXIDO DE ETILENO 100 G   </v>
          </cell>
        </row>
        <row r="9745">
          <cell r="A9745">
            <v>254000005439</v>
          </cell>
          <cell r="B9745"/>
          <cell r="C9745" t="str">
            <v>CASCO CEFALICO 20 CMS  TAMAÑO MEDIANO</v>
          </cell>
        </row>
        <row r="9746">
          <cell r="A9746">
            <v>254000005440</v>
          </cell>
          <cell r="B9746"/>
          <cell r="C9746" t="str">
            <v>CASSETE  FACOEMULSIFICADOR VISALIS 100</v>
          </cell>
        </row>
        <row r="9747">
          <cell r="A9747">
            <v>254000005441</v>
          </cell>
          <cell r="B9747"/>
          <cell r="C9747" t="str">
            <v xml:space="preserve">CIRCUITO DESECHABLE ADULTO </v>
          </cell>
        </row>
        <row r="9748">
          <cell r="A9748">
            <v>254000005442</v>
          </cell>
          <cell r="B9748"/>
          <cell r="C9748" t="str">
            <v>CIRCUITO DESECHABLE NEONATAL VENTILADOR</v>
          </cell>
        </row>
        <row r="9749">
          <cell r="A9749">
            <v>254000005443</v>
          </cell>
          <cell r="B9749"/>
          <cell r="C9749" t="str">
            <v>CIRCUITO DESECHABLE VENTILACION ADULTO</v>
          </cell>
        </row>
        <row r="9750">
          <cell r="A9750">
            <v>254000005444</v>
          </cell>
          <cell r="B9750"/>
          <cell r="C9750" t="str">
            <v>CIRCUITO PARA VENTILADOR -  PEDIATRICO</v>
          </cell>
        </row>
        <row r="9751">
          <cell r="A9751">
            <v>254000005445</v>
          </cell>
          <cell r="B9751"/>
          <cell r="C9751" t="str">
            <v>CIRCUITO PARA VENTILADOR ADULTO</v>
          </cell>
        </row>
        <row r="9752">
          <cell r="A9752">
            <v>254000005446</v>
          </cell>
          <cell r="B9752"/>
          <cell r="C9752" t="str">
            <v>CIRCUITO PARA VENTILADOR  NEONATAL</v>
          </cell>
        </row>
        <row r="9753">
          <cell r="A9753">
            <v>254000005447</v>
          </cell>
          <cell r="B9753"/>
          <cell r="C9753" t="str">
            <v xml:space="preserve">CLORHEXIDINA  BUCAL AL 0.12% </v>
          </cell>
        </row>
        <row r="9754">
          <cell r="A9754">
            <v>254000005448</v>
          </cell>
          <cell r="B9754"/>
          <cell r="C9754" t="str">
            <v>CLORHEXIDINA 2%. 1200ML</v>
          </cell>
        </row>
        <row r="9755">
          <cell r="A9755">
            <v>254000005449</v>
          </cell>
          <cell r="B9755"/>
          <cell r="C9755" t="str">
            <v>COJIN DE KELLY</v>
          </cell>
        </row>
        <row r="9756">
          <cell r="A9756">
            <v>254000005450</v>
          </cell>
          <cell r="B9756"/>
          <cell r="C9756" t="str">
            <v>COMODO ADULTO DE ACERO INOXIDABLE</v>
          </cell>
        </row>
        <row r="9757">
          <cell r="A9757">
            <v>254000005451</v>
          </cell>
          <cell r="B9757"/>
          <cell r="C9757" t="str">
            <v>CONECTOR ASPIRADOR DE MECONIO.</v>
          </cell>
        </row>
        <row r="9758">
          <cell r="A9758">
            <v>254000005452</v>
          </cell>
          <cell r="B9758"/>
          <cell r="C9758" t="str">
            <v xml:space="preserve">CUCHILLETE DE 15° </v>
          </cell>
        </row>
        <row r="9759">
          <cell r="A9759">
            <v>254000005453</v>
          </cell>
          <cell r="B9759"/>
          <cell r="C9759" t="str">
            <v>CUCHILLETE DE 2.8 ° ANGULADO A 45 GRADOS</v>
          </cell>
        </row>
        <row r="9760">
          <cell r="A9760">
            <v>254000005454</v>
          </cell>
          <cell r="B9760"/>
          <cell r="C9760" t="str">
            <v xml:space="preserve">CUCHILLETE DE CRESCENT </v>
          </cell>
        </row>
        <row r="9761">
          <cell r="A9761">
            <v>254000005455</v>
          </cell>
          <cell r="B9761"/>
          <cell r="C9761" t="str">
            <v xml:space="preserve">CUCHILLETES 2 MM </v>
          </cell>
        </row>
        <row r="9762">
          <cell r="A9762">
            <v>254000005456</v>
          </cell>
          <cell r="B9762"/>
          <cell r="C9762" t="str">
            <v xml:space="preserve">CUCHILLETES 3 MM </v>
          </cell>
        </row>
        <row r="9763">
          <cell r="A9763">
            <v>254000005457</v>
          </cell>
          <cell r="B9763"/>
          <cell r="C9763" t="str">
            <v>DESINFECTANTE TUBERCULOSIDA Y FUNGICIDA</v>
          </cell>
        </row>
        <row r="9764">
          <cell r="A9764">
            <v>254000005458</v>
          </cell>
          <cell r="B9764"/>
          <cell r="C9764" t="str">
            <v>DISECTOR CURVO CON CAUTERIO UNIPOLAR</v>
          </cell>
        </row>
        <row r="9765">
          <cell r="A9765">
            <v>254000005459</v>
          </cell>
          <cell r="B9765"/>
          <cell r="C9765" t="str">
            <v>ELECTRODO CON CABLE</v>
          </cell>
        </row>
        <row r="9766">
          <cell r="A9766">
            <v>254000005460</v>
          </cell>
          <cell r="B9766"/>
          <cell r="C9766" t="str">
            <v>ELECTRODOS  ASA 2.0 CM X 0.8 CM</v>
          </cell>
        </row>
        <row r="9767">
          <cell r="A9767">
            <v>254000005461</v>
          </cell>
          <cell r="B9767"/>
          <cell r="C9767" t="str">
            <v>ENDOPROTESIS PLASTICA BILIAR 10 FR</v>
          </cell>
        </row>
        <row r="9768">
          <cell r="A9768">
            <v>254000005462</v>
          </cell>
          <cell r="B9768"/>
          <cell r="C9768" t="str">
            <v>EQUIPO BLOQUEO ANESTESIA PAC OBESOS</v>
          </cell>
        </row>
        <row r="9769">
          <cell r="A9769">
            <v>254000005463</v>
          </cell>
          <cell r="B9769"/>
          <cell r="C9769" t="str">
            <v>EQUIPO DE DRENAJE BIOVAC FLAT DE 10 MM</v>
          </cell>
        </row>
        <row r="9770">
          <cell r="A9770">
            <v>254000005464</v>
          </cell>
          <cell r="B9770"/>
          <cell r="C9770" t="str">
            <v>ESPACIADORES DE VOLUMEN PLÁSTICO RÍGIDO</v>
          </cell>
        </row>
        <row r="9771">
          <cell r="A9771">
            <v>254000005465</v>
          </cell>
          <cell r="B9771"/>
          <cell r="C9771" t="str">
            <v>FRASCO DE ASPIRACION CON TAPA DE 1 LITRO</v>
          </cell>
        </row>
        <row r="9772">
          <cell r="A9772">
            <v>254000005466</v>
          </cell>
          <cell r="B9772"/>
          <cell r="C9772" t="str">
            <v>FRASCO DE ASPIRACION CON TAPA DE 4 LTS</v>
          </cell>
        </row>
        <row r="9773">
          <cell r="A9773">
            <v>254000005467</v>
          </cell>
          <cell r="B9773"/>
          <cell r="C9773" t="str">
            <v xml:space="preserve">GUANTE PARA TRAUMATOLOGÍA TALLA 7 </v>
          </cell>
        </row>
        <row r="9774">
          <cell r="A9774">
            <v>254000005468</v>
          </cell>
          <cell r="B9774"/>
          <cell r="C9774" t="str">
            <v>JABON ESPUMA CLORHEXIDINA 4% CON BOMBA</v>
          </cell>
        </row>
        <row r="9775">
          <cell r="A9775">
            <v>254000005469</v>
          </cell>
          <cell r="B9775"/>
          <cell r="C9775" t="str">
            <v>KIT DE BIOPSIA PARA PISTOLA VACORA</v>
          </cell>
        </row>
        <row r="9776">
          <cell r="A9776">
            <v>254000005470</v>
          </cell>
          <cell r="B9776"/>
          <cell r="C9776" t="str">
            <v>KIT DE VÁLVULA DE HIDROCEFALIA ADULTO</v>
          </cell>
        </row>
        <row r="9777">
          <cell r="A9777">
            <v>254000005471</v>
          </cell>
          <cell r="B9777"/>
          <cell r="C9777" t="str">
            <v>KIT DE VÁLVULA DE HIDROCEFALIA NEONATO</v>
          </cell>
        </row>
        <row r="9778">
          <cell r="A9778">
            <v>254000005472</v>
          </cell>
          <cell r="B9778"/>
          <cell r="C9778" t="str">
            <v>KIT VÁLVULA HIDROCEFALIAVÁ PEDIÁTRICO</v>
          </cell>
        </row>
        <row r="9779">
          <cell r="A9779">
            <v>254000005473</v>
          </cell>
          <cell r="B9779"/>
          <cell r="C9779" t="str">
            <v>KIT MISSION BARD 18 G X10 CM KIT</v>
          </cell>
        </row>
        <row r="9780">
          <cell r="A9780">
            <v>254000005474</v>
          </cell>
          <cell r="B9780"/>
          <cell r="C9780" t="str">
            <v>KIT MISSION BARD 18 G X16 CM KIT</v>
          </cell>
        </row>
        <row r="9781">
          <cell r="A9781">
            <v>254000005475</v>
          </cell>
          <cell r="B9781"/>
          <cell r="C9781" t="str">
            <v>KIT OBSTETRICO ESTERIL DESECHABLE</v>
          </cell>
        </row>
        <row r="9782">
          <cell r="A9782">
            <v>254000005476</v>
          </cell>
          <cell r="B9782"/>
          <cell r="C9782" t="str">
            <v xml:space="preserve">KIT PARA NEFROSTOMIA 10FR </v>
          </cell>
        </row>
        <row r="9783">
          <cell r="A9783">
            <v>254000005477</v>
          </cell>
          <cell r="B9783"/>
          <cell r="C9783" t="str">
            <v>KIT  NEFROSTOMIA 14FR X 14 MM</v>
          </cell>
        </row>
        <row r="9784">
          <cell r="A9784">
            <v>254000005478</v>
          </cell>
          <cell r="B9784"/>
          <cell r="C9784" t="str">
            <v xml:space="preserve">KIT PARA NEFROSTOMIA 14FR X 4.7 MM
</v>
          </cell>
        </row>
        <row r="9785">
          <cell r="A9785">
            <v>254000005479</v>
          </cell>
          <cell r="B9785"/>
          <cell r="C9785" t="str">
            <v xml:space="preserve">KIT PARA NEFROSTOMIA 8FR </v>
          </cell>
        </row>
        <row r="9786">
          <cell r="A9786">
            <v>254000005480</v>
          </cell>
          <cell r="B9786"/>
          <cell r="C9786" t="str">
            <v xml:space="preserve">KITS JERINGA DUAL </v>
          </cell>
        </row>
        <row r="9787">
          <cell r="A9787">
            <v>254000005481</v>
          </cell>
          <cell r="B9787"/>
          <cell r="C9787" t="str">
            <v>MALLA DE ACETATO 7 X 9 CM</v>
          </cell>
        </row>
        <row r="9788">
          <cell r="A9788">
            <v>254000005482</v>
          </cell>
          <cell r="B9788"/>
          <cell r="C9788" t="str">
            <v>MASCARILLA CON RESERVORIO NEONATAL</v>
          </cell>
        </row>
        <row r="9789">
          <cell r="A9789">
            <v>254000005483</v>
          </cell>
          <cell r="B9789"/>
          <cell r="C9789" t="str">
            <v>MASCARILLA CON RESERVORIO NEONATAL</v>
          </cell>
        </row>
        <row r="9790">
          <cell r="A9790">
            <v>254000005484</v>
          </cell>
          <cell r="B9790"/>
          <cell r="C9790" t="str">
            <v xml:space="preserve">MASCARILLA LARINGEA #2 P/INTUBACIÓN </v>
          </cell>
        </row>
        <row r="9791">
          <cell r="A9791">
            <v>254000005485</v>
          </cell>
          <cell r="B9791"/>
          <cell r="C9791" t="str">
            <v xml:space="preserve">MASCARILLA LARINGEA #2.5 P/ INTUBACIÓN </v>
          </cell>
        </row>
        <row r="9792">
          <cell r="A9792">
            <v>254000005486</v>
          </cell>
          <cell r="B9792"/>
          <cell r="C9792" t="str">
            <v xml:space="preserve">MASCARILLA LARINGEA #3 P/INTUBACIÓN </v>
          </cell>
        </row>
        <row r="9793">
          <cell r="A9793">
            <v>254000005487</v>
          </cell>
          <cell r="B9793"/>
          <cell r="C9793" t="str">
            <v xml:space="preserve">MASCARILLA LARINGEA #4 P/INTUBACIÓN </v>
          </cell>
        </row>
        <row r="9794">
          <cell r="A9794">
            <v>254000005488</v>
          </cell>
          <cell r="B9794"/>
          <cell r="C9794" t="str">
            <v xml:space="preserve">MASCARILLA LARINGEA #5 P/INTUBACIÓN </v>
          </cell>
        </row>
        <row r="9795">
          <cell r="A9795">
            <v>254000005489</v>
          </cell>
          <cell r="B9795"/>
          <cell r="C9795" t="str">
            <v>MASCARILLA P/AMBU ADULTO 6 FR.</v>
          </cell>
        </row>
        <row r="9796">
          <cell r="A9796">
            <v>254000005490</v>
          </cell>
          <cell r="B9796"/>
          <cell r="C9796" t="str">
            <v>MASC OXIGENO BOLSA REHINALACIÓN NEONATAL</v>
          </cell>
        </row>
        <row r="9797">
          <cell r="A9797">
            <v>254000005491</v>
          </cell>
          <cell r="B9797"/>
          <cell r="C9797" t="str">
            <v>MATRIZ EXTRACELULAR NATURAL 7 X20 CMS</v>
          </cell>
        </row>
        <row r="9798">
          <cell r="A9798">
            <v>254000005492</v>
          </cell>
          <cell r="B9798"/>
          <cell r="C9798" t="str">
            <v>ESPONJA DE COLÁGENO 10 CM X 12.5 CM</v>
          </cell>
        </row>
        <row r="9799">
          <cell r="A9799">
            <v>254000005493</v>
          </cell>
          <cell r="B9799"/>
          <cell r="C9799" t="str">
            <v>NARIZ ARTIFICIAL NEONATAL PIEZA</v>
          </cell>
        </row>
        <row r="9800">
          <cell r="A9800">
            <v>254000005494</v>
          </cell>
          <cell r="B9800"/>
          <cell r="C9800" t="str">
            <v>NEBULIZADOR PURITAN ALTO VOL</v>
          </cell>
        </row>
        <row r="9801">
          <cell r="A9801">
            <v>254000005495</v>
          </cell>
          <cell r="B9801"/>
          <cell r="C9801" t="str">
            <v>ORINALES VARONES ADULTO ACERO INOXIDABLE</v>
          </cell>
        </row>
        <row r="9802">
          <cell r="A9802">
            <v>254000005496</v>
          </cell>
          <cell r="B9802"/>
          <cell r="C9802" t="str">
            <v>PAPEL VITA FILM TRASPARENTE 30 X 600 MT</v>
          </cell>
        </row>
        <row r="9803">
          <cell r="A9803">
            <v>254000005497</v>
          </cell>
          <cell r="B9803"/>
          <cell r="C9803" t="str">
            <v>PIEZA UNIDAD MICRODEBRIDADOR ELECTRICO</v>
          </cell>
        </row>
        <row r="9804">
          <cell r="A9804">
            <v>254000005498</v>
          </cell>
          <cell r="B9804"/>
          <cell r="C9804" t="str">
            <v>PINZA DESECHABLE PARA BIOPSIA DE 2300 MM</v>
          </cell>
        </row>
        <row r="9805">
          <cell r="A9805">
            <v>254000005499</v>
          </cell>
          <cell r="B9805"/>
          <cell r="C9805" t="str">
            <v>PLUS COLÁGENO - ALGINATO  10.2 X 22.2CM</v>
          </cell>
        </row>
        <row r="9806">
          <cell r="A9806">
            <v>254000005500</v>
          </cell>
          <cell r="B9806"/>
          <cell r="C9806" t="str">
            <v>POMADERAS (60ML) PIEZA</v>
          </cell>
        </row>
        <row r="9807">
          <cell r="A9807">
            <v>254000005501</v>
          </cell>
          <cell r="B9807"/>
          <cell r="C9807" t="str">
            <v>PROTECTOR CUTANEO SENSICARE 1ML</v>
          </cell>
        </row>
        <row r="9808">
          <cell r="A9808">
            <v>254000005502</v>
          </cell>
          <cell r="B9808"/>
          <cell r="C9808" t="str">
            <v>FUNDA PARA LAPARASCOPIA</v>
          </cell>
        </row>
        <row r="9809">
          <cell r="A9809">
            <v>254000005503</v>
          </cell>
          <cell r="B9809"/>
          <cell r="C9809" t="str">
            <v>PUERTO DE POLIBICARBONATO  1 LUMEN 8 FR</v>
          </cell>
        </row>
        <row r="9810">
          <cell r="A9810">
            <v>254000005504</v>
          </cell>
          <cell r="B9810"/>
          <cell r="C9810" t="str">
            <v xml:space="preserve">PUNZOCAT CAL. 17G X 38MM ROJO CAJA CON </v>
          </cell>
        </row>
        <row r="9811">
          <cell r="A9811">
            <v>254000005505</v>
          </cell>
          <cell r="B9811"/>
          <cell r="C9811" t="str">
            <v>SABANA PARA QUEMADOS</v>
          </cell>
        </row>
        <row r="9812">
          <cell r="A9812">
            <v>254000005506</v>
          </cell>
          <cell r="B9812"/>
          <cell r="C9812" t="str">
            <v>SABANA TERMICA</v>
          </cell>
        </row>
        <row r="9813">
          <cell r="A9813">
            <v>254000005507</v>
          </cell>
          <cell r="B9813"/>
          <cell r="C9813" t="str">
            <v>SET DE INFUSIÓN CON ALETAS C20 G X 0.75</v>
          </cell>
        </row>
        <row r="9814">
          <cell r="A9814">
            <v>254000005508</v>
          </cell>
          <cell r="B9814"/>
          <cell r="C9814" t="str">
            <v>SET  INFUSIÓN CON ALETAS C 22G X .75</v>
          </cell>
        </row>
        <row r="9815">
          <cell r="A9815">
            <v>254000005509</v>
          </cell>
          <cell r="B9815"/>
          <cell r="C9815" t="str">
            <v>SET DE NEFROSTOMIA PERCUTÁNEA 22 G</v>
          </cell>
        </row>
        <row r="9816">
          <cell r="A9816">
            <v>254000005510</v>
          </cell>
          <cell r="B9816"/>
          <cell r="C9816" t="str">
            <v>SET MULTIBANDA LIGADURA VARICES ESOF</v>
          </cell>
        </row>
        <row r="9817">
          <cell r="A9817">
            <v>254000005511</v>
          </cell>
          <cell r="B9817"/>
          <cell r="C9817" t="str">
            <v>SET NEUMOTORAX CATÉTER 8 FR</v>
          </cell>
        </row>
        <row r="9818">
          <cell r="A9818">
            <v>254000005512</v>
          </cell>
          <cell r="B9818"/>
          <cell r="C9818" t="str">
            <v xml:space="preserve">SISTEMA DE INSUFLACIÓN </v>
          </cell>
        </row>
        <row r="9819">
          <cell r="A9819">
            <v>254000005513</v>
          </cell>
          <cell r="B9819"/>
          <cell r="C9819" t="str">
            <v>SOLUCION ANTIMICROBIANA AMPLIO ESPECTRO</v>
          </cell>
        </row>
        <row r="9820">
          <cell r="A9820">
            <v>254000005514</v>
          </cell>
          <cell r="B9820"/>
          <cell r="C9820" t="str">
            <v xml:space="preserve">SOLUCIÓN ANTISEPTICA Y DESINFECTANTE </v>
          </cell>
        </row>
        <row r="9821">
          <cell r="A9821">
            <v>254000005515</v>
          </cell>
          <cell r="B9821"/>
          <cell r="C9821" t="str">
            <v>SOLUCIÓN COMPUESTA  ALOE VERA</v>
          </cell>
        </row>
        <row r="9822">
          <cell r="A9822">
            <v>254000005516</v>
          </cell>
          <cell r="B9822"/>
          <cell r="C9822" t="str">
            <v>SOLUCION DE CHLORHEXIDINA AL 2 %</v>
          </cell>
        </row>
        <row r="9823">
          <cell r="A9823">
            <v>254000005517</v>
          </cell>
          <cell r="B9823"/>
          <cell r="C9823" t="str">
            <v xml:space="preserve">SOLUCION DE CHLORHEXIDINA AL 4% </v>
          </cell>
        </row>
        <row r="9824">
          <cell r="A9824">
            <v>254000005518</v>
          </cell>
          <cell r="B9824"/>
          <cell r="C9824" t="str">
            <v>SOLUCIÓN PARA EL LAVADO</v>
          </cell>
        </row>
        <row r="9825">
          <cell r="A9825">
            <v>254000005519</v>
          </cell>
          <cell r="B9825"/>
          <cell r="C9825" t="str">
            <v xml:space="preserve">SONDA ALIMENTACIÓN GASTROSTOMÍA  “Y” </v>
          </cell>
        </row>
        <row r="9826">
          <cell r="A9826">
            <v>254000005520</v>
          </cell>
          <cell r="B9826"/>
          <cell r="C9826" t="str">
            <v>SONDA ASPIRACIÓN 5FR</v>
          </cell>
        </row>
        <row r="9827">
          <cell r="A9827">
            <v>254000005521</v>
          </cell>
          <cell r="B9827"/>
          <cell r="C9827" t="str">
            <v xml:space="preserve">SONDA PARA ASPIRACIÓN 6FR. </v>
          </cell>
        </row>
        <row r="9828">
          <cell r="A9828">
            <v>254000005522</v>
          </cell>
          <cell r="B9828"/>
          <cell r="C9828" t="str">
            <v>SONDA PARA ASPIRACIÓN 8FR</v>
          </cell>
        </row>
        <row r="9829">
          <cell r="A9829">
            <v>254000005523</v>
          </cell>
          <cell r="B9829"/>
          <cell r="C9829" t="str">
            <v>SONDAS PARA DRENAJE URINARIO 12 FR</v>
          </cell>
        </row>
        <row r="9830">
          <cell r="A9830">
            <v>254000005524</v>
          </cell>
          <cell r="B9830"/>
          <cell r="C9830" t="str">
            <v xml:space="preserve">SUJETADOR CANULA ENDOTRAQUEAL/NEONATAL </v>
          </cell>
        </row>
        <row r="9831">
          <cell r="A9831">
            <v>254000005525</v>
          </cell>
          <cell r="B9831"/>
          <cell r="C9831" t="str">
            <v>SUJETADOR DE TUBO ENDOTRAQUEAL LENGUETAS</v>
          </cell>
        </row>
        <row r="9832">
          <cell r="A9832">
            <v>254000005526</v>
          </cell>
          <cell r="B9832"/>
          <cell r="C9832" t="str">
            <v>SUJETADOR DE TUBO ENDOTRAQUEAL MINI</v>
          </cell>
        </row>
        <row r="9833">
          <cell r="A9833">
            <v>254000005527</v>
          </cell>
          <cell r="B9833"/>
          <cell r="C9833" t="str">
            <v xml:space="preserve">SUJ TUBO ENDOTRAQUEAL ADULTO CON PLACA </v>
          </cell>
        </row>
        <row r="9834">
          <cell r="A9834">
            <v>254000005528</v>
          </cell>
          <cell r="B9834"/>
          <cell r="C9834" t="str">
            <v>SUJETADOR TUBO ENDOTRAQUEAL EXTRA GRANDE</v>
          </cell>
        </row>
        <row r="9835">
          <cell r="A9835">
            <v>254000005529</v>
          </cell>
          <cell r="B9835"/>
          <cell r="C9835" t="str">
            <v xml:space="preserve">SUJETADOR DE TUBO ENDOTRAQUEAL MICRO </v>
          </cell>
        </row>
        <row r="9836">
          <cell r="A9836">
            <v>254000005530</v>
          </cell>
          <cell r="B9836"/>
          <cell r="C9836" t="str">
            <v>SUTURAS  6-0 (11-13 MM)</v>
          </cell>
        </row>
        <row r="9837">
          <cell r="A9837">
            <v>254000005531</v>
          </cell>
          <cell r="B9837"/>
          <cell r="C9837" t="str">
            <v>TOALLAS DESINFECTANTES</v>
          </cell>
        </row>
        <row r="9838">
          <cell r="A9838">
            <v>254000005532</v>
          </cell>
          <cell r="B9838"/>
          <cell r="C9838" t="str">
            <v>TUBO CORRUGADO PARA OXIGENO FLEXIBLE</v>
          </cell>
        </row>
        <row r="9839">
          <cell r="A9839">
            <v>254000005533</v>
          </cell>
          <cell r="B9839"/>
          <cell r="C9839" t="str">
            <v>TUBO EXTENSION POLIURETAN CATETER 3 VIAS</v>
          </cell>
        </row>
        <row r="9840">
          <cell r="A9840">
            <v>254000005534</v>
          </cell>
          <cell r="B9840"/>
          <cell r="C9840" t="str">
            <v>TUBO ENDOTRAQUEAL C/G 1 RESP/CON GLOBO</v>
          </cell>
        </row>
        <row r="9841">
          <cell r="A9841">
            <v>254000005535</v>
          </cell>
          <cell r="B9841"/>
          <cell r="C9841" t="str">
            <v>TUBO ENDOTRAQUEAL C/G 2 RESP/CON GLOBO</v>
          </cell>
        </row>
        <row r="9842">
          <cell r="A9842">
            <v>254000005536</v>
          </cell>
          <cell r="B9842"/>
          <cell r="C9842" t="str">
            <v xml:space="preserve">TUBO ENDOTRAQUEAL C/G 2.5 RESP C/ GLOBO </v>
          </cell>
        </row>
        <row r="9843">
          <cell r="A9843">
            <v>254000005537</v>
          </cell>
          <cell r="B9843"/>
          <cell r="C9843" t="str">
            <v>TUBO ENDOTRAQUEAL DE PLÁSTICO 2,5 FR</v>
          </cell>
        </row>
        <row r="9844">
          <cell r="A9844">
            <v>254000005538</v>
          </cell>
          <cell r="B9844"/>
          <cell r="C9844" t="str">
            <v>TUBO ENDOTRAQUEAL SIN GLOBO 10FR</v>
          </cell>
        </row>
        <row r="9845">
          <cell r="A9845">
            <v>254000005539</v>
          </cell>
          <cell r="B9845"/>
          <cell r="C9845" t="str">
            <v>TUBO PARA CONEXIÓN DE OXIGENO</v>
          </cell>
        </row>
        <row r="9846">
          <cell r="A9846">
            <v>254000005540</v>
          </cell>
          <cell r="B9846"/>
          <cell r="C9846" t="str">
            <v>BALÓN DILATADOR VÍAS BILIARES 4 CM 10 MM</v>
          </cell>
        </row>
        <row r="9847">
          <cell r="A9847">
            <v>254000005541</v>
          </cell>
          <cell r="B9847"/>
          <cell r="C9847" t="str">
            <v>BALÓN DILATADOR VÍAS BILIARES 4 CM 6 MM</v>
          </cell>
        </row>
        <row r="9848">
          <cell r="A9848">
            <v>254000005542</v>
          </cell>
          <cell r="B9848"/>
          <cell r="C9848" t="str">
            <v>BALÓN DILATADOR VÍAS BILIARES 4 CM 3.2MM</v>
          </cell>
        </row>
        <row r="9849">
          <cell r="A9849">
            <v>254000005543</v>
          </cell>
          <cell r="B9849"/>
          <cell r="C9849" t="str">
            <v>AGUJAS PARA BIOPSIA DE HUESO 11 G</v>
          </cell>
        </row>
        <row r="9850">
          <cell r="A9850">
            <v>254000005544</v>
          </cell>
          <cell r="B9850"/>
          <cell r="C9850" t="str">
            <v>CARTUCHO ENGRAPADORA CONTOUR 45MM</v>
          </cell>
        </row>
        <row r="9851">
          <cell r="A9851">
            <v>254000005545</v>
          </cell>
          <cell r="B9851"/>
          <cell r="C9851" t="str">
            <v xml:space="preserve">CARTUCHO ENGRAPADORA LINEAL 80MM-4.8MM </v>
          </cell>
        </row>
        <row r="9852">
          <cell r="A9852">
            <v>254000005546</v>
          </cell>
          <cell r="B9852"/>
          <cell r="C9852" t="str">
            <v xml:space="preserve">CARTUCHO ENGRAPADORA LINEAL CUTTER 80MM </v>
          </cell>
        </row>
        <row r="9853">
          <cell r="A9853">
            <v>254000005547</v>
          </cell>
          <cell r="B9853"/>
          <cell r="C9853" t="str">
            <v>CATÉTER CEPILLO "RX " 8 FR</v>
          </cell>
        </row>
        <row r="9854">
          <cell r="A9854">
            <v>254000005548</v>
          </cell>
          <cell r="B9854"/>
          <cell r="C9854" t="str">
            <v>DRENAJE DE SILICONA 15 FR</v>
          </cell>
        </row>
        <row r="9855">
          <cell r="A9855">
            <v>254000005549</v>
          </cell>
          <cell r="B9855"/>
          <cell r="C9855" t="str">
            <v>DRENAJE DE SILICONA 19 FR</v>
          </cell>
        </row>
        <row r="9856">
          <cell r="A9856">
            <v>254000005550</v>
          </cell>
          <cell r="B9856"/>
          <cell r="C9856" t="str">
            <v>FUNDA SISTEMA DE COMPRESIÓNEXTRA CHICA</v>
          </cell>
        </row>
        <row r="9857">
          <cell r="A9857">
            <v>254000005551</v>
          </cell>
          <cell r="B9857"/>
          <cell r="C9857" t="str">
            <v>FUNDA COMPRESIÓN HASTA EL MUSLO GRANDE</v>
          </cell>
        </row>
        <row r="9858">
          <cell r="A9858">
            <v>254000005552</v>
          </cell>
          <cell r="B9858"/>
          <cell r="C9858" t="str">
            <v>GAS PARA TAMPONAMIENTO OCULAR</v>
          </cell>
        </row>
        <row r="9859">
          <cell r="A9859">
            <v>254000005553</v>
          </cell>
          <cell r="B9859"/>
          <cell r="C9859" t="str">
            <v>INJERTO VASCULAR 8 MM X 16 MM</v>
          </cell>
        </row>
        <row r="9860">
          <cell r="A9860">
            <v>254000005554</v>
          </cell>
          <cell r="B9860"/>
          <cell r="C9860" t="str">
            <v xml:space="preserve">MASC OXIGENO CONCENTRACION MEDIA PED </v>
          </cell>
        </row>
        <row r="9861">
          <cell r="A9861">
            <v>254000005555</v>
          </cell>
          <cell r="B9861"/>
          <cell r="C9861" t="str">
            <v>RECIPIENTE PLASTICO TIPO RIÑON 1 LT</v>
          </cell>
        </row>
        <row r="9862">
          <cell r="A9862">
            <v>254000005556</v>
          </cell>
          <cell r="B9862"/>
          <cell r="C9862" t="str">
            <v>ADHESIVO TÓPICO PARA PIEL</v>
          </cell>
        </row>
        <row r="9863">
          <cell r="A9863">
            <v>254000005557</v>
          </cell>
          <cell r="B9863"/>
          <cell r="C9863" t="str">
            <v xml:space="preserve">MALLA DE POLIPROPILENO 30 x 30 cm </v>
          </cell>
        </row>
        <row r="9864">
          <cell r="A9864">
            <v>254000005558</v>
          </cell>
          <cell r="B9864"/>
          <cell r="C9864" t="str">
            <v>080.560.0152 JER.OBTE.SANGREARTERIAL</v>
          </cell>
        </row>
        <row r="9865">
          <cell r="A9865">
            <v>254000005560</v>
          </cell>
          <cell r="B9865"/>
          <cell r="C9865" t="str">
            <v>IMPLANTE ANATOMICO 120MM*120MM*51MM</v>
          </cell>
        </row>
        <row r="9866">
          <cell r="A9866">
            <v>254000005561</v>
          </cell>
          <cell r="B9866"/>
          <cell r="C9866" t="str">
            <v>CAJA INTERSOMATICA DE PEEK TIPO BANANA</v>
          </cell>
        </row>
        <row r="9867">
          <cell r="A9867">
            <v>254000005562</v>
          </cell>
          <cell r="B9867"/>
          <cell r="C9867" t="str">
            <v>15 CC DE INJERTO OSEO EN CHIPS.</v>
          </cell>
        </row>
        <row r="9868">
          <cell r="A9868">
            <v>254000005563</v>
          </cell>
          <cell r="B9868"/>
          <cell r="C9868" t="str">
            <v>10 CC DE INJERTO OSEO EN PASTA PUTTY.</v>
          </cell>
        </row>
        <row r="9869">
          <cell r="A9869">
            <v>254000005564</v>
          </cell>
          <cell r="B9869"/>
          <cell r="C9869" t="str">
            <v xml:space="preserve">SUTURA 2/0 </v>
          </cell>
        </row>
        <row r="9870">
          <cell r="A9870">
            <v>254000005565</v>
          </cell>
          <cell r="B9870"/>
          <cell r="C9870" t="str">
            <v>SUTURA BIDIRECCIONAL 3/0</v>
          </cell>
        </row>
        <row r="9871">
          <cell r="A9871">
            <v>254000005566</v>
          </cell>
          <cell r="B9871"/>
          <cell r="C9871" t="str">
            <v>SUTURA BIDIRECCIONAL 2/0</v>
          </cell>
        </row>
        <row r="9872">
          <cell r="A9872">
            <v>254000005567</v>
          </cell>
          <cell r="B9872"/>
          <cell r="C9872" t="str">
            <v>AGUJA INTRAÓSEA 15 G.</v>
          </cell>
        </row>
        <row r="9873">
          <cell r="A9873">
            <v>254000005568</v>
          </cell>
          <cell r="B9873"/>
          <cell r="C9873" t="str">
            <v xml:space="preserve">BOLSA RESERVORIO DRENAJE 300ML </v>
          </cell>
        </row>
        <row r="9874">
          <cell r="A9874">
            <v>254000005569</v>
          </cell>
          <cell r="B9874"/>
          <cell r="C9874" t="str">
            <v>MASC RESERVORIO A/CONCENTRACIÓN ADULTO</v>
          </cell>
        </row>
        <row r="9875">
          <cell r="A9875">
            <v>254000005570</v>
          </cell>
          <cell r="B9875"/>
          <cell r="C9875" t="str">
            <v>SUJETADOR DE TUBO ENDOTRAQUEAL ADULTO</v>
          </cell>
        </row>
        <row r="9876">
          <cell r="A9876">
            <v>254000005571</v>
          </cell>
          <cell r="B9876"/>
          <cell r="C9876" t="str">
            <v>TUBO ENDOTRAQUEALES SIN GLOBO 12 FR</v>
          </cell>
        </row>
        <row r="9877">
          <cell r="A9877">
            <v>254000004332</v>
          </cell>
          <cell r="B9877"/>
          <cell r="C9877" t="str">
            <v>Catéter Central Inserción Periférica 3Fr</v>
          </cell>
        </row>
        <row r="9878">
          <cell r="A9878">
            <v>254000004333</v>
          </cell>
          <cell r="B9878"/>
          <cell r="C9878" t="str">
            <v>Catéter Central Inserción Periférica 5Fr</v>
          </cell>
        </row>
        <row r="9879">
          <cell r="A9879">
            <v>254000004334</v>
          </cell>
          <cell r="B9879"/>
          <cell r="C9879" t="str">
            <v>Catéter Central Inserción Periférica 4Fr</v>
          </cell>
        </row>
        <row r="9880">
          <cell r="A9880">
            <v>254000004335</v>
          </cell>
          <cell r="B9880"/>
          <cell r="C9880" t="str">
            <v>Catéter Central Inserción Periférica 5Fr</v>
          </cell>
        </row>
        <row r="9881">
          <cell r="A9881">
            <v>254000004336</v>
          </cell>
          <cell r="B9881"/>
          <cell r="C9881" t="str">
            <v xml:space="preserve">Cateter Periferico Intravenoso 18G </v>
          </cell>
        </row>
        <row r="9882">
          <cell r="A9882">
            <v>254000004337</v>
          </cell>
          <cell r="B9882"/>
          <cell r="C9882" t="str">
            <v>Cateter Periferico Intravenoso 22G.</v>
          </cell>
        </row>
        <row r="9883">
          <cell r="A9883">
            <v>254000004338</v>
          </cell>
          <cell r="B9883"/>
          <cell r="C9883" t="str">
            <v>Cateter Periferico Intravenoso 24G.</v>
          </cell>
        </row>
        <row r="9884">
          <cell r="A9884">
            <v>254000004339</v>
          </cell>
          <cell r="B9884"/>
          <cell r="C9884" t="str">
            <v>Catéter Periférico Seldipur  21G</v>
          </cell>
        </row>
        <row r="9885">
          <cell r="A9885">
            <v>254000004350</v>
          </cell>
          <cell r="B9885"/>
          <cell r="C9885" t="str">
            <v>Catéter Picc De Poliuretano, 5Fr</v>
          </cell>
        </row>
        <row r="9886">
          <cell r="A9886">
            <v>254000004351</v>
          </cell>
          <cell r="B9886"/>
          <cell r="C9886" t="str">
            <v>Catéter Uretral Radiopaco Doble “J”</v>
          </cell>
        </row>
        <row r="9887">
          <cell r="A9887">
            <v>254000004352</v>
          </cell>
          <cell r="B9887"/>
          <cell r="C9887" t="str">
            <v>Conector Esteril Desechable  23.90Mm</v>
          </cell>
        </row>
        <row r="9888">
          <cell r="A9888">
            <v>254000004353</v>
          </cell>
          <cell r="B9888"/>
          <cell r="C9888" t="str">
            <v>Conector Intravenoso Sistema SplitSeptum</v>
          </cell>
        </row>
        <row r="9889">
          <cell r="A9889">
            <v>254000004354</v>
          </cell>
          <cell r="B9889"/>
          <cell r="C9889" t="str">
            <v>Contenedores Vaso Plastico Rigido 1500Ml</v>
          </cell>
        </row>
        <row r="9890">
          <cell r="A9890">
            <v>254000004355</v>
          </cell>
          <cell r="B9890"/>
          <cell r="C9890" t="str">
            <v xml:space="preserve">Contenedor Fluidos 1000Ml
Tap Hermética </v>
          </cell>
        </row>
        <row r="9891">
          <cell r="A9891">
            <v>254000004356</v>
          </cell>
          <cell r="B9891"/>
          <cell r="C9891" t="str">
            <v xml:space="preserve">Cont Fluidos3000 Ml
Tap Hermética </v>
          </cell>
        </row>
        <row r="9892">
          <cell r="A9892">
            <v>254000004357</v>
          </cell>
          <cell r="B9892"/>
          <cell r="C9892" t="str">
            <v>Equipo Proce Urológicos Doble J 4.8 Fr.</v>
          </cell>
        </row>
        <row r="9893">
          <cell r="A9893">
            <v>254000004358</v>
          </cell>
          <cell r="B9893"/>
          <cell r="C9893" t="str">
            <v>Equipo Proce Urológicos Doble J 6 Fr.</v>
          </cell>
        </row>
        <row r="9894">
          <cell r="A9894">
            <v>254000004359</v>
          </cell>
          <cell r="B9894"/>
          <cell r="C9894" t="str">
            <v>Guantes  Polibutadine Estéril.
 Chico.</v>
          </cell>
        </row>
        <row r="9895">
          <cell r="A9895">
            <v>254000004360</v>
          </cell>
          <cell r="B9895"/>
          <cell r="C9895" t="str">
            <v>Guantes  Polibutadine Estéril.
 Grande.</v>
          </cell>
        </row>
        <row r="9896">
          <cell r="A9896">
            <v>254000004361</v>
          </cell>
          <cell r="B9896"/>
          <cell r="C9896" t="str">
            <v>Guantes  Polibutadine Estéril.
Mediano.</v>
          </cell>
        </row>
        <row r="9897">
          <cell r="A9897">
            <v>254000004362</v>
          </cell>
          <cell r="B9897"/>
          <cell r="C9897" t="str">
            <v>Partículas Hemostáticas Absorbibles 3G</v>
          </cell>
        </row>
        <row r="9898">
          <cell r="A9898">
            <v>254000004363</v>
          </cell>
          <cell r="B9898"/>
          <cell r="C9898" t="str">
            <v xml:space="preserve">Set Bifurcado Sist Cerrado Ext 18Cm </v>
          </cell>
        </row>
        <row r="9899">
          <cell r="A9899">
            <v>254000004364</v>
          </cell>
          <cell r="B9899"/>
          <cell r="C9899" t="str">
            <v xml:space="preserve">Sondas Para Drenaje Urinario 28 Fr </v>
          </cell>
        </row>
        <row r="9900">
          <cell r="A9900">
            <v>254000004365</v>
          </cell>
          <cell r="B9900"/>
          <cell r="C9900" t="str">
            <v>Sujetador Tubo Endotraqueal Anchor Fast</v>
          </cell>
        </row>
        <row r="9901">
          <cell r="A9901">
            <v>254000004366</v>
          </cell>
          <cell r="B9901"/>
          <cell r="C9901" t="str">
            <v>Detergente Enzimático</v>
          </cell>
        </row>
        <row r="9902">
          <cell r="A9902">
            <v>254000004367</v>
          </cell>
          <cell r="B9902"/>
          <cell r="C9902" t="str">
            <v>Limpiador Antimicrobiano Piel Y Heridas</v>
          </cell>
        </row>
        <row r="9903">
          <cell r="A9903">
            <v>254000004368</v>
          </cell>
          <cell r="B9903"/>
          <cell r="C9903" t="str">
            <v>Cáteter Para Venoclisis. 14 G</v>
          </cell>
        </row>
        <row r="9904">
          <cell r="A9904">
            <v>254000004369</v>
          </cell>
          <cell r="B9904"/>
          <cell r="C9904" t="str">
            <v xml:space="preserve">Testigos Indicador Esterilización Vapor </v>
          </cell>
        </row>
        <row r="9905">
          <cell r="A9905">
            <v>254000004370</v>
          </cell>
          <cell r="B9905"/>
          <cell r="C9905" t="str">
            <v>Juego Trocares 10 Mm Laparoscopia</v>
          </cell>
        </row>
        <row r="9906">
          <cell r="A9906">
            <v>254000004371</v>
          </cell>
          <cell r="B9906"/>
          <cell r="C9906" t="str">
            <v>Juego Trocares 5 Mm Laparoscopia C/5</v>
          </cell>
        </row>
        <row r="9907">
          <cell r="A9907">
            <v>254000004372</v>
          </cell>
          <cell r="B9907"/>
          <cell r="C9907" t="str">
            <v>Mini Bowie &amp; Dick Test 11.0X12.0X2.8 Cm</v>
          </cell>
        </row>
        <row r="9908">
          <cell r="A9908">
            <v>254000004373</v>
          </cell>
          <cell r="B9908"/>
          <cell r="C9908" t="str">
            <v>Punzocat Cal. 17G X 38Mm</v>
          </cell>
        </row>
        <row r="9909">
          <cell r="A9909">
            <v>254000004374</v>
          </cell>
          <cell r="B9909"/>
          <cell r="C9909" t="str">
            <v>Rotulador Quirurgico Para Piel</v>
          </cell>
        </row>
        <row r="9910">
          <cell r="A9910">
            <v>254000004375</v>
          </cell>
          <cell r="B9910"/>
          <cell r="C9910" t="str">
            <v>Sierra Gigli Longitud De 500 A 510 Mm.</v>
          </cell>
        </row>
        <row r="9911">
          <cell r="A9911">
            <v>254000004376</v>
          </cell>
          <cell r="B9911"/>
          <cell r="C9911" t="str">
            <v>Sondas Yeyunostomía Nutrición 12 Fr</v>
          </cell>
        </row>
        <row r="9912">
          <cell r="A9912">
            <v>254000004377</v>
          </cell>
          <cell r="B9912"/>
          <cell r="C9912" t="str">
            <v>Sonda Gastrointestinal  Tipo Levin 10F</v>
          </cell>
        </row>
        <row r="9913">
          <cell r="A9913">
            <v>254000004378</v>
          </cell>
          <cell r="B9913"/>
          <cell r="C9913" t="str">
            <v>Sonda Nasoyeyunal Nutrición Enteral 14Fr</v>
          </cell>
        </row>
        <row r="9914">
          <cell r="A9914">
            <v>254000004379</v>
          </cell>
          <cell r="B9914"/>
          <cell r="C9914" t="str">
            <v>Sonda Nasoyeyunal Nutrición Enteral 16Fr</v>
          </cell>
        </row>
        <row r="9915">
          <cell r="A9915">
            <v>254000004380</v>
          </cell>
          <cell r="B9915"/>
          <cell r="C9915" t="str">
            <v>Sondas Aspiración  55 Cm  5 Fr.</v>
          </cell>
        </row>
        <row r="9916">
          <cell r="A9916">
            <v>254000004381</v>
          </cell>
          <cell r="B9916"/>
          <cell r="C9916" t="str">
            <v>Sutura Monofilmento Sint Abs 35-36</v>
          </cell>
        </row>
        <row r="9917">
          <cell r="A9917">
            <v>254000004382</v>
          </cell>
          <cell r="B9917"/>
          <cell r="C9917" t="str">
            <v>Sutura Monofilamento Sint Abs 17Mm</v>
          </cell>
        </row>
        <row r="9918">
          <cell r="A9918">
            <v>254000004383</v>
          </cell>
          <cell r="B9918"/>
          <cell r="C9918" t="str">
            <v>Sutura Monofilamento Sintético Abs 15-17</v>
          </cell>
        </row>
        <row r="9919">
          <cell r="A9919">
            <v>254000004384</v>
          </cell>
          <cell r="B9919"/>
          <cell r="C9919" t="str">
            <v xml:space="preserve">Sutura Ethibond Poliester No. 2 </v>
          </cell>
        </row>
        <row r="9920">
          <cell r="A9920">
            <v>254000004385</v>
          </cell>
          <cell r="B9920"/>
          <cell r="C9920" t="str">
            <v>Sutura Ethibond Poliester No. 4</v>
          </cell>
        </row>
        <row r="9921">
          <cell r="A9921">
            <v>254000004386</v>
          </cell>
          <cell r="B9921"/>
          <cell r="C9921" t="str">
            <v>Sutura Sintéticas Abs 5-0 11-13 Mm</v>
          </cell>
        </row>
        <row r="9922">
          <cell r="A9922">
            <v>254000004387</v>
          </cell>
          <cell r="B9922"/>
          <cell r="C9922" t="str">
            <v>Sutura Sintéticas Absorbibles 8-0 6.5 Mm</v>
          </cell>
        </row>
        <row r="9923">
          <cell r="A9923">
            <v>254000004388</v>
          </cell>
          <cell r="B9923"/>
          <cell r="C9923" t="str">
            <v>Sutura Sintéticas Abs 6-0 8.0Mm Ofta</v>
          </cell>
        </row>
        <row r="9924">
          <cell r="A9924">
            <v>254000004389</v>
          </cell>
          <cell r="B9924"/>
          <cell r="C9924" t="str">
            <v>Trampa Secreción Bronquial 80 Ml</v>
          </cell>
        </row>
        <row r="9925">
          <cell r="A9925">
            <v>254000004390</v>
          </cell>
          <cell r="B9925"/>
          <cell r="C9925" t="str">
            <v>Tubo Endotraqueal Con Globo 1 Fr.</v>
          </cell>
        </row>
        <row r="9926">
          <cell r="A9926">
            <v>254000004391</v>
          </cell>
          <cell r="B9926"/>
          <cell r="C9926" t="str">
            <v>Tubo Endotraqueal sin Globo 2 Fr.</v>
          </cell>
        </row>
        <row r="9927">
          <cell r="A9927">
            <v>254000004392</v>
          </cell>
          <cell r="B9927"/>
          <cell r="C9927" t="str">
            <v>Cateter Picc Sherlock 3Cg, 5Fr (17G)</v>
          </cell>
        </row>
        <row r="9928">
          <cell r="A9928">
            <v>254000004393</v>
          </cell>
          <cell r="B9928"/>
          <cell r="C9928" t="str">
            <v>Cateter Picc Sherlock 3Cg, 6Fr (19G)</v>
          </cell>
        </row>
        <row r="9929">
          <cell r="A9929">
            <v>254000004394</v>
          </cell>
          <cell r="B9929"/>
          <cell r="C9929" t="str">
            <v>Drenaje De Silicona 24 Fr</v>
          </cell>
        </row>
        <row r="9930">
          <cell r="A9930">
            <v>254000004395</v>
          </cell>
          <cell r="B9930"/>
          <cell r="C9930" t="str">
            <v>Cartucho Echelon 60 Mm Azul</v>
          </cell>
        </row>
        <row r="9931">
          <cell r="A9931">
            <v>254000004396</v>
          </cell>
          <cell r="B9931"/>
          <cell r="C9931" t="str">
            <v>Cartucho Echelon 60 Mm Verde</v>
          </cell>
        </row>
        <row r="9932">
          <cell r="A9932">
            <v>254000004397</v>
          </cell>
          <cell r="B9932"/>
          <cell r="C9932" t="str">
            <v>Esponja Blanca Grande 10 X15 X 0.9Cm</v>
          </cell>
        </row>
        <row r="9933">
          <cell r="A9933">
            <v>254000004398</v>
          </cell>
          <cell r="B9933"/>
          <cell r="C9933" t="str">
            <v xml:space="preserve">Sensor Entropía Máquina De Anestesia </v>
          </cell>
        </row>
        <row r="9934">
          <cell r="A9934">
            <v>254000004399</v>
          </cell>
          <cell r="B9934"/>
          <cell r="C9934" t="str">
            <v>Adaptador Codo Para Vías Resp Aérea</v>
          </cell>
        </row>
        <row r="9935">
          <cell r="A9935">
            <v>254000004400</v>
          </cell>
          <cell r="B9935"/>
          <cell r="C9935" t="str">
            <v>Adaptador En "Y" Para Circuito</v>
          </cell>
        </row>
        <row r="9936">
          <cell r="A9936">
            <v>254000004401</v>
          </cell>
          <cell r="B9936"/>
          <cell r="C9936" t="str">
            <v>Aguaja Aspiracion Medula Intraosea 18 Fr</v>
          </cell>
        </row>
        <row r="9937">
          <cell r="A9937">
            <v>254000004402</v>
          </cell>
          <cell r="B9937"/>
          <cell r="C9937" t="str">
            <v>Aguja De Aspiración 14G Longitud 5Cm</v>
          </cell>
        </row>
        <row r="9938">
          <cell r="A9938">
            <v>254000004403</v>
          </cell>
          <cell r="B9938"/>
          <cell r="C9938" t="str">
            <v>Aguja De Aspiración 16G, Longitud 5Cm</v>
          </cell>
        </row>
        <row r="9939">
          <cell r="A9939">
            <v>254000004404</v>
          </cell>
          <cell r="B9939"/>
          <cell r="C9939" t="str">
            <v>Aguja De Aspiración 18G, Longitud 5Cm</v>
          </cell>
        </row>
        <row r="9940">
          <cell r="A9940">
            <v>254000004405</v>
          </cell>
          <cell r="B9940"/>
          <cell r="C9940" t="str">
            <v>Aguja De Biopsia 16 G X 10 Cm</v>
          </cell>
        </row>
        <row r="9941">
          <cell r="A9941">
            <v>254000004406</v>
          </cell>
          <cell r="B9941"/>
          <cell r="C9941" t="str">
            <v>Aguja De Biopsia 16 G X 16 Cm</v>
          </cell>
        </row>
        <row r="9942">
          <cell r="A9942">
            <v>254000004407</v>
          </cell>
          <cell r="B9942"/>
          <cell r="C9942" t="str">
            <v>Aguja Bloqueo Nervios Stimuplex Ultra</v>
          </cell>
        </row>
        <row r="9943">
          <cell r="A9943">
            <v>254000004408</v>
          </cell>
          <cell r="B9943"/>
          <cell r="C9943" t="str">
            <v xml:space="preserve">Aguja De Infusión Intraósea 18 Gaus </v>
          </cell>
        </row>
        <row r="9944">
          <cell r="A9944">
            <v>254000004409</v>
          </cell>
          <cell r="B9944"/>
          <cell r="C9944" t="str">
            <v xml:space="preserve">Aguja Gripper Tipo Huber Calibre 22X25 </v>
          </cell>
        </row>
        <row r="9945">
          <cell r="A9945">
            <v>254000004410</v>
          </cell>
          <cell r="B9945"/>
          <cell r="C9945" t="str">
            <v>Aguja Hipodermica 16 Ga X 1 1/2</v>
          </cell>
        </row>
        <row r="9946">
          <cell r="A9946">
            <v>254000004411</v>
          </cell>
          <cell r="B9946"/>
          <cell r="C9946" t="str">
            <v>Aguja Hipodermica Morada 18G Caja C/100</v>
          </cell>
        </row>
        <row r="9947">
          <cell r="A9947">
            <v>254000004412</v>
          </cell>
          <cell r="B9947"/>
          <cell r="C9947" t="str">
            <v>Aguja Intraosea 14 Fr.</v>
          </cell>
        </row>
        <row r="9948">
          <cell r="A9948">
            <v>254000004413</v>
          </cell>
          <cell r="B9948"/>
          <cell r="C9948" t="str">
            <v>Aguja Intraosea 16 Fr.</v>
          </cell>
        </row>
        <row r="9949">
          <cell r="A9949">
            <v>254000004414</v>
          </cell>
          <cell r="B9949"/>
          <cell r="C9949" t="str">
            <v>Aguja Intraósea 18G</v>
          </cell>
        </row>
        <row r="9950">
          <cell r="A9950">
            <v>254000004415</v>
          </cell>
          <cell r="B9950"/>
          <cell r="C9950" t="str">
            <v>Aguja Para Biopsia 14G X 10Cm  Pieza</v>
          </cell>
        </row>
        <row r="9951">
          <cell r="A9951">
            <v>254000004416</v>
          </cell>
          <cell r="B9951"/>
          <cell r="C9951" t="str">
            <v>Aguja Para Biopsia De Prostata 14 G X 20</v>
          </cell>
        </row>
        <row r="9952">
          <cell r="A9952">
            <v>254000004417</v>
          </cell>
          <cell r="B9952"/>
          <cell r="C9952" t="str">
            <v>Aguja Para Biopsia De Prostata 18 G X 20</v>
          </cell>
        </row>
        <row r="9953">
          <cell r="A9953">
            <v>254000004418</v>
          </cell>
          <cell r="B9953"/>
          <cell r="C9953" t="str">
            <v xml:space="preserve">Aguja Para Puerto Implantable 20G 3/4 </v>
          </cell>
        </row>
        <row r="9954">
          <cell r="A9954">
            <v>254000004419</v>
          </cell>
          <cell r="B9954"/>
          <cell r="C9954" t="str">
            <v>Aguja Para Puerto Implantable Cal 20G</v>
          </cell>
        </row>
        <row r="9955">
          <cell r="A9955">
            <v>254000004420</v>
          </cell>
          <cell r="B9955"/>
          <cell r="C9955" t="str">
            <v>Aguja Para Toma De Biopsia 18Ga X 16Cm.</v>
          </cell>
        </row>
        <row r="9956">
          <cell r="A9956">
            <v>254000004421</v>
          </cell>
          <cell r="B9956"/>
          <cell r="C9956" t="str">
            <v>Aguja Toma Muestra 0.7 Mm G 22. Neonatal</v>
          </cell>
        </row>
        <row r="9957">
          <cell r="A9957">
            <v>254000004422</v>
          </cell>
          <cell r="B9957"/>
          <cell r="C9957" t="str">
            <v xml:space="preserve">Aguja Quincke 22X3 </v>
          </cell>
        </row>
        <row r="9958">
          <cell r="A9958">
            <v>254000004423</v>
          </cell>
          <cell r="B9958"/>
          <cell r="C9958" t="str">
            <v xml:space="preserve">Agujas Bloqueo p Ultrasonido 21G X 100 </v>
          </cell>
        </row>
        <row r="9959">
          <cell r="A9959">
            <v>254000004424</v>
          </cell>
          <cell r="B9959"/>
          <cell r="C9959" t="str">
            <v>Agujas Bloqueo p Ultrasonido 22G X 50</v>
          </cell>
        </row>
        <row r="9960">
          <cell r="A9960">
            <v>254000004425</v>
          </cell>
          <cell r="B9960"/>
          <cell r="C9960" t="str">
            <v>Agujas Huber Angulada A 90° Calibre 19 G</v>
          </cell>
        </row>
        <row r="9961">
          <cell r="A9961">
            <v>254000004426</v>
          </cell>
          <cell r="B9961"/>
          <cell r="C9961" t="str">
            <v>Agujas Huber Angulada A 90° Calibre 20 G</v>
          </cell>
        </row>
        <row r="9962">
          <cell r="A9962">
            <v>254000004427</v>
          </cell>
          <cell r="B9962"/>
          <cell r="C9962" t="str">
            <v>Agujas Huber Angulada A 90° Calibre 22 G</v>
          </cell>
        </row>
        <row r="9963">
          <cell r="A9963">
            <v>254000004428</v>
          </cell>
          <cell r="B9963"/>
          <cell r="C9963" t="str">
            <v>Alcohol Absoluto 1 Litro</v>
          </cell>
        </row>
        <row r="9964">
          <cell r="A9964">
            <v>254000004429</v>
          </cell>
          <cell r="B9964"/>
          <cell r="C9964" t="str">
            <v xml:space="preserve">Aloinjerto Criopreservado </v>
          </cell>
        </row>
        <row r="9965">
          <cell r="A9965">
            <v>254000004430</v>
          </cell>
          <cell r="B9965"/>
          <cell r="C9965" t="str">
            <v xml:space="preserve">Antifaz Neonatal Fototerapia </v>
          </cell>
        </row>
        <row r="9966">
          <cell r="A9966">
            <v>254000004431</v>
          </cell>
          <cell r="B9966"/>
          <cell r="C9966" t="str">
            <v xml:space="preserve">Antifaz Neonatal Fototerapia </v>
          </cell>
        </row>
        <row r="9967">
          <cell r="A9967">
            <v>254000004432</v>
          </cell>
          <cell r="B9967"/>
          <cell r="C9967" t="str">
            <v xml:space="preserve">Antifaz Térmico Con Broche De Velcro </v>
          </cell>
        </row>
        <row r="9968">
          <cell r="A9968">
            <v>254000004433</v>
          </cell>
          <cell r="B9968"/>
          <cell r="C9968" t="str">
            <v xml:space="preserve">Antisepticos Y Germicidas. </v>
          </cell>
        </row>
        <row r="9969">
          <cell r="A9969">
            <v>254000004434</v>
          </cell>
          <cell r="B9969"/>
          <cell r="C9969" t="str">
            <v xml:space="preserve">Aplicador Gluconato  Clorhexidina Al 2% </v>
          </cell>
        </row>
        <row r="9970">
          <cell r="A9970">
            <v>254000004435</v>
          </cell>
          <cell r="B9970"/>
          <cell r="C9970" t="str">
            <v xml:space="preserve">Aplicadorer Nitrato De Plata Mitigado </v>
          </cell>
        </row>
        <row r="9971">
          <cell r="A9971">
            <v>254000004436</v>
          </cell>
          <cell r="B9971"/>
          <cell r="C9971" t="str">
            <v>Aposito Elastico Redondo 2.2Cm</v>
          </cell>
        </row>
        <row r="9972">
          <cell r="A9972">
            <v>254000004437</v>
          </cell>
          <cell r="B9972"/>
          <cell r="C9972" t="str">
            <v>Aposito Cintas Esteriles 5 Cm X 5 .7 Cm</v>
          </cell>
        </row>
        <row r="9973">
          <cell r="A9973">
            <v>254000004438</v>
          </cell>
          <cell r="B9973"/>
          <cell r="C9973" t="str">
            <v xml:space="preserve">Aposito Film Transparente Poli 6 Cmx7 </v>
          </cell>
        </row>
        <row r="9974">
          <cell r="A9974">
            <v>254000004439</v>
          </cell>
          <cell r="B9974"/>
          <cell r="C9974" t="str">
            <v xml:space="preserve">Aposito Film Transparente Poli 5 Cmx5.7 </v>
          </cell>
        </row>
        <row r="9975">
          <cell r="A9975">
            <v>254000004440</v>
          </cell>
          <cell r="B9975"/>
          <cell r="C9975" t="str">
            <v>Apósito Fibra Lyocell. De 10 Cm X 10 Cm.</v>
          </cell>
        </row>
        <row r="9976">
          <cell r="A9976">
            <v>254000004441</v>
          </cell>
          <cell r="B9976"/>
          <cell r="C9976" t="str">
            <v>Apósito Fibra Lyocell. De 20 Cm X 30 Cm.</v>
          </cell>
        </row>
        <row r="9977">
          <cell r="A9977">
            <v>254000004442</v>
          </cell>
          <cell r="B9977"/>
          <cell r="C9977" t="str">
            <v>Aposito Neonatal Transparente 4.4Cm X4.4</v>
          </cell>
        </row>
        <row r="9978">
          <cell r="A9978">
            <v>254000004443</v>
          </cell>
          <cell r="B9978"/>
          <cell r="C9978" t="str">
            <v xml:space="preserve">Aposito Hidrogel Transparente </v>
          </cell>
        </row>
        <row r="9979">
          <cell r="A9979">
            <v>254000004444</v>
          </cell>
          <cell r="B9979"/>
          <cell r="C9979" t="str">
            <v>Apósito Fij Cateter, Pediátrico 5X5.7 Cm</v>
          </cell>
        </row>
        <row r="9980">
          <cell r="A9980">
            <v>254000004445</v>
          </cell>
          <cell r="B9980"/>
          <cell r="C9980" t="str">
            <v>Apósito Para Quemaduras  10 X 10 Cm</v>
          </cell>
        </row>
        <row r="9981">
          <cell r="A9981">
            <v>254000004446</v>
          </cell>
          <cell r="B9981"/>
          <cell r="C9981" t="str">
            <v>Apósito Granulación Medida 10 X 10Cm</v>
          </cell>
        </row>
        <row r="9982">
          <cell r="A9982">
            <v>254000004447</v>
          </cell>
          <cell r="B9982"/>
          <cell r="C9982" t="str">
            <v>Apósito Granulación Medida 20 X 20Cm</v>
          </cell>
        </row>
        <row r="9983">
          <cell r="A9983">
            <v>254000004448</v>
          </cell>
          <cell r="B9983"/>
          <cell r="C9983" t="str">
            <v>Aposito Fijacion Cateteres 6.5 Cm X 7Cm</v>
          </cell>
        </row>
        <row r="9984">
          <cell r="A9984">
            <v>254000004449</v>
          </cell>
          <cell r="B9984"/>
          <cell r="C9984" t="str">
            <v>Apósito Neonatal 3.8X4.5 Cm.</v>
          </cell>
        </row>
        <row r="9985">
          <cell r="A9985">
            <v>254000004450</v>
          </cell>
          <cell r="B9985"/>
          <cell r="C9985" t="str">
            <v>Apósito 7 X 8.5 Cm. Cintas Estériles</v>
          </cell>
        </row>
        <row r="9986">
          <cell r="A9986">
            <v>254000004451</v>
          </cell>
          <cell r="B9986"/>
          <cell r="C9986" t="str">
            <v xml:space="preserve">Apósito  Medida  8.5 X 11.5 Cm. </v>
          </cell>
        </row>
        <row r="9987">
          <cell r="A9987">
            <v>254000004452</v>
          </cell>
          <cell r="B9987"/>
          <cell r="C9987" t="str">
            <v>Apósito  Medidas 7 X 8.5 Cm.</v>
          </cell>
        </row>
        <row r="9988">
          <cell r="A9988">
            <v>254000004453</v>
          </cell>
          <cell r="B9988"/>
          <cell r="C9988" t="str">
            <v>Apósito Medidas 7 X 8.5 Cm.</v>
          </cell>
        </row>
        <row r="9989">
          <cell r="A9989">
            <v>254000004454</v>
          </cell>
          <cell r="B9989"/>
          <cell r="C9989" t="str">
            <v>Asa Para Amigdalas Acero Inoxidable # 8</v>
          </cell>
        </row>
        <row r="9990">
          <cell r="A9990">
            <v>254000004455</v>
          </cell>
          <cell r="B9990"/>
          <cell r="C9990" t="str">
            <v xml:space="preserve">Asas Para Amigdalótomo, Longitud # 12 </v>
          </cell>
        </row>
        <row r="9991">
          <cell r="A9991">
            <v>254000004456</v>
          </cell>
          <cell r="B9991"/>
          <cell r="C9991" t="str">
            <v>Azul Patente V 2,5% Pieza</v>
          </cell>
        </row>
        <row r="9992">
          <cell r="A9992">
            <v>254000004457</v>
          </cell>
          <cell r="B9992"/>
          <cell r="C9992" t="str">
            <v>Balón De Dilatación Con Guia 10-11-12 Mm</v>
          </cell>
        </row>
        <row r="9993">
          <cell r="A9993">
            <v>254000004458</v>
          </cell>
          <cell r="B9993"/>
          <cell r="C9993" t="str">
            <v>Balón Dilatación Con Guia 12-13.5-15 Mm</v>
          </cell>
        </row>
        <row r="9994">
          <cell r="A9994">
            <v>254000004459</v>
          </cell>
          <cell r="B9994"/>
          <cell r="C9994" t="str">
            <v>Balón De Dilatación Con Guia 15-16.5 Mm</v>
          </cell>
        </row>
        <row r="9995">
          <cell r="A9995">
            <v>254000004460</v>
          </cell>
          <cell r="B9995"/>
          <cell r="C9995" t="str">
            <v>Balón Dilatación Con Guia De 8-9-10 Mm</v>
          </cell>
        </row>
        <row r="9996">
          <cell r="A9996">
            <v>254000004461</v>
          </cell>
          <cell r="B9996"/>
          <cell r="C9996" t="str">
            <v>Balón Dilatador Para Acalasia 30 Mm</v>
          </cell>
        </row>
        <row r="9997">
          <cell r="A9997">
            <v>254000004462</v>
          </cell>
          <cell r="B9997"/>
          <cell r="C9997" t="str">
            <v>Baño Fácil Con Clorhexidina</v>
          </cell>
        </row>
        <row r="9998">
          <cell r="A9998">
            <v>254000004463</v>
          </cell>
          <cell r="B9998"/>
          <cell r="C9998" t="str">
            <v>Barrera Cutánea Medida 30Mm</v>
          </cell>
        </row>
        <row r="9999">
          <cell r="A9999">
            <v>254000004464</v>
          </cell>
          <cell r="B9999"/>
          <cell r="C9999" t="str">
            <v>Bata Desechable Manga Larga Pieza</v>
          </cell>
        </row>
        <row r="10000">
          <cell r="A10000">
            <v>254000004465</v>
          </cell>
          <cell r="B10000"/>
          <cell r="C10000" t="str">
            <v xml:space="preserve">Bolsa Recolección Fluidos 1000 Ml </v>
          </cell>
        </row>
        <row r="10001">
          <cell r="A10001">
            <v>254000004466</v>
          </cell>
          <cell r="B10001"/>
          <cell r="C10001" t="str">
            <v>Hoja Test Bowie Dick Para Esterilizar</v>
          </cell>
        </row>
        <row r="10002">
          <cell r="A10002">
            <v>254000004467</v>
          </cell>
          <cell r="B10002"/>
          <cell r="C10002" t="str">
            <v>Bolsa propileno Cuatro Puertos 1000 Ml</v>
          </cell>
        </row>
        <row r="10003">
          <cell r="A10003">
            <v>254000004468</v>
          </cell>
          <cell r="B10003"/>
          <cell r="C10003" t="str">
            <v>Bolsa Oclusiva Neonatal L 38Cm X A 30Cm.</v>
          </cell>
        </row>
        <row r="10004">
          <cell r="A10004">
            <v>254000004469</v>
          </cell>
          <cell r="B10004"/>
          <cell r="C10004" t="str">
            <v>Bolsa Oclusiva Neonatal  L 44Cm X A 38Cm</v>
          </cell>
        </row>
        <row r="10005">
          <cell r="A10005">
            <v>254000004470</v>
          </cell>
          <cell r="B10005"/>
          <cell r="C10005" t="str">
            <v>Bolsa Alim Neonatal Tipo Eva 250 Ml</v>
          </cell>
        </row>
        <row r="10006">
          <cell r="A10006">
            <v>254000004471</v>
          </cell>
          <cell r="B10006"/>
          <cell r="C10006" t="str">
            <v xml:space="preserve">Bolsa Para Amortajar Pediátrico </v>
          </cell>
        </row>
        <row r="10007">
          <cell r="A10007">
            <v>254000004472</v>
          </cell>
          <cell r="B10007"/>
          <cell r="C10007" t="str">
            <v xml:space="preserve">Bolsa para Amortajar Medida 200 a 220Cm </v>
          </cell>
        </row>
        <row r="10008">
          <cell r="A10008">
            <v>254000004473</v>
          </cell>
          <cell r="B10008"/>
          <cell r="C10008" t="str">
            <v>Bolsa Amortajar Medida 0,90M X 0,70M</v>
          </cell>
        </row>
        <row r="10009">
          <cell r="A10009">
            <v>254000004474</v>
          </cell>
          <cell r="B10009"/>
          <cell r="C10009" t="str">
            <v>Bolsa Amortajar Medida 0,90M X 1,20M</v>
          </cell>
        </row>
        <row r="10010">
          <cell r="A10010">
            <v>254000004475</v>
          </cell>
          <cell r="B10010"/>
          <cell r="C10010" t="str">
            <v>Bolsa Amortajar 200 A 220 cm Hasta 200Kg</v>
          </cell>
        </row>
        <row r="10011">
          <cell r="A10011">
            <v>254000004476</v>
          </cell>
          <cell r="B10011"/>
          <cell r="C10011" t="str">
            <v>Bolsa Recolectora Secreciones 1500Cc</v>
          </cell>
        </row>
        <row r="10012">
          <cell r="A10012">
            <v>254000004477</v>
          </cell>
          <cell r="B10012"/>
          <cell r="C10012" t="str">
            <v>Bolsa Recolectora De Secreciones De 1500</v>
          </cell>
        </row>
        <row r="10013">
          <cell r="A10013">
            <v>254000004478</v>
          </cell>
          <cell r="B10013"/>
          <cell r="C10013" t="str">
            <v>Bote De Gel Transductor Para Ultrasonido</v>
          </cell>
        </row>
        <row r="10014">
          <cell r="A10014">
            <v>254000004479</v>
          </cell>
          <cell r="B10014"/>
          <cell r="C10014" t="str">
            <v xml:space="preserve">
Cámara De Humidificación Adulto </v>
          </cell>
        </row>
        <row r="10015">
          <cell r="A10015">
            <v>254000004480</v>
          </cell>
          <cell r="B10015"/>
          <cell r="C10015" t="str">
            <v xml:space="preserve">
Cámara De Humidificación Neonatal  </v>
          </cell>
        </row>
        <row r="10016">
          <cell r="A10016">
            <v>254000004481</v>
          </cell>
          <cell r="B10016"/>
          <cell r="C10016" t="str">
            <v>Camara Espaciadora Adulto C/Mascarilla</v>
          </cell>
        </row>
        <row r="10017">
          <cell r="A10017">
            <v>254000004482</v>
          </cell>
          <cell r="B10017"/>
          <cell r="C10017" t="str">
            <v>Camara Espaciadora Neonatal C/Mascarilla</v>
          </cell>
        </row>
        <row r="10018">
          <cell r="A10018">
            <v>254000004483</v>
          </cell>
          <cell r="B10018"/>
          <cell r="C10018" t="str">
            <v>Espaciadores De Volumen Pediátrico</v>
          </cell>
        </row>
        <row r="10019">
          <cell r="A10019">
            <v>254000004484</v>
          </cell>
          <cell r="B10019"/>
          <cell r="C10019" t="str">
            <v>Camara Espaciadora Pediátrico C/Masc</v>
          </cell>
        </row>
        <row r="10020">
          <cell r="A10020">
            <v>254000004485</v>
          </cell>
          <cell r="B10020"/>
          <cell r="C10020" t="str">
            <v>Camara Espaciadora Masc 2 Años A 10 Años</v>
          </cell>
        </row>
        <row r="10021">
          <cell r="A10021">
            <v>254000004486</v>
          </cell>
          <cell r="B10021"/>
          <cell r="C10021" t="str">
            <v>Campos Quirúrgicos 45 A 60 X 50 A 90 cm</v>
          </cell>
        </row>
        <row r="10022">
          <cell r="A10022">
            <v>254000004487</v>
          </cell>
          <cell r="B10022"/>
          <cell r="C10022" t="str">
            <v>Canastilla De Extracción Biliar 7 Fr</v>
          </cell>
        </row>
        <row r="10023">
          <cell r="A10023">
            <v>254000004488</v>
          </cell>
          <cell r="B10023"/>
          <cell r="C10023" t="str">
            <v>Candado Para Carro (Tipo Cincho)</v>
          </cell>
        </row>
        <row r="10024">
          <cell r="A10024">
            <v>254000004489</v>
          </cell>
          <cell r="B10024"/>
          <cell r="C10024" t="str">
            <v>Canula Endotraqueal 9.5</v>
          </cell>
        </row>
        <row r="10025">
          <cell r="A10025">
            <v>254000004490</v>
          </cell>
          <cell r="B10025"/>
          <cell r="C10025" t="str">
            <v>Canula Nasal Tamaño Adulto Pequeño.</v>
          </cell>
        </row>
        <row r="10026">
          <cell r="A10026">
            <v>254000004491</v>
          </cell>
          <cell r="B10026"/>
          <cell r="C10026" t="str">
            <v>Canula Nasal Tamaño Adulto Mediano.</v>
          </cell>
        </row>
        <row r="10027">
          <cell r="A10027">
            <v>254000004492</v>
          </cell>
          <cell r="B10027"/>
          <cell r="C10027" t="str">
            <v>Canula Nasal Tamaño Adulto Grande.</v>
          </cell>
        </row>
        <row r="10028">
          <cell r="A10028">
            <v>254000004493</v>
          </cell>
          <cell r="B10028"/>
          <cell r="C10028" t="str">
            <v>Canula Nasal De Alto Flujo Pediatrica</v>
          </cell>
        </row>
        <row r="10029">
          <cell r="A10029">
            <v>254000004494</v>
          </cell>
          <cell r="B10029"/>
          <cell r="C10029" t="str">
            <v>Canula Nasal De Alto Flujo  Prematuro</v>
          </cell>
        </row>
        <row r="10030">
          <cell r="A10030">
            <v>254000004495</v>
          </cell>
          <cell r="B10030"/>
          <cell r="C10030" t="str">
            <v>Canula Nasal De Alto Flujo Adulto</v>
          </cell>
        </row>
        <row r="10031">
          <cell r="A10031">
            <v>254000004496</v>
          </cell>
          <cell r="B10031"/>
          <cell r="C10031" t="str">
            <v>Cánula Nasal De Alto Flujo Adulto.</v>
          </cell>
        </row>
        <row r="10032">
          <cell r="A10032">
            <v>254000004497</v>
          </cell>
          <cell r="B10032"/>
          <cell r="C10032" t="str">
            <v>Canula Nasal De Oxigeno Optiflow Morada</v>
          </cell>
        </row>
        <row r="10033">
          <cell r="A10033">
            <v>254000004498</v>
          </cell>
          <cell r="B10033"/>
          <cell r="C10033" t="str">
            <v xml:space="preserve">Canula Nasal Oxigeno Neonatal Amarilla </v>
          </cell>
        </row>
        <row r="10034">
          <cell r="A10034">
            <v>254000004499</v>
          </cell>
          <cell r="B10034"/>
          <cell r="C10034" t="str">
            <v>Canula Nasal Oxigeno Pediatrica Verde</v>
          </cell>
        </row>
        <row r="10035">
          <cell r="A10035">
            <v>254000004500</v>
          </cell>
          <cell r="B10035"/>
          <cell r="C10035" t="str">
            <v>Canula Nasal Oxigeno Prematuro Roja</v>
          </cell>
        </row>
        <row r="10036">
          <cell r="A10036">
            <v>254000004501</v>
          </cell>
          <cell r="B10036"/>
          <cell r="C10036" t="str">
            <v xml:space="preserve">Canula Nasal Fisher&amp;Paykel Prematuro </v>
          </cell>
        </row>
        <row r="10037">
          <cell r="A10037">
            <v>254000004502</v>
          </cell>
          <cell r="B10037"/>
          <cell r="C10037" t="str">
            <v>Canula Nasal Neonatal</v>
          </cell>
        </row>
        <row r="10038">
          <cell r="A10038">
            <v>254000004503</v>
          </cell>
          <cell r="B10038"/>
          <cell r="C10038" t="str">
            <v>Canula Nasal Para Oxigeno Neonatal Pieza</v>
          </cell>
        </row>
        <row r="10039">
          <cell r="A10039">
            <v>254000004504</v>
          </cell>
          <cell r="B10039"/>
          <cell r="C10039" t="str">
            <v>Canula Para Traqueostomia Adulto 7.0 Mm</v>
          </cell>
        </row>
        <row r="10040">
          <cell r="A10040">
            <v>254000004505</v>
          </cell>
          <cell r="B10040"/>
          <cell r="C10040" t="str">
            <v>Canula Para Traqueostomia Adulto 6.0 Mm</v>
          </cell>
        </row>
        <row r="10041">
          <cell r="A10041">
            <v>254000004506</v>
          </cell>
          <cell r="B10041"/>
          <cell r="C10041" t="str">
            <v>Canula Para Traqueostomia Adulto 5.0 Mm</v>
          </cell>
        </row>
        <row r="10042">
          <cell r="A10042">
            <v>254000004507</v>
          </cell>
          <cell r="B10042"/>
          <cell r="C10042" t="str">
            <v>Canula Para Traqueostomia Adulto 3.5 Mm</v>
          </cell>
        </row>
        <row r="10043">
          <cell r="A10043">
            <v>254000004508</v>
          </cell>
          <cell r="B10043"/>
          <cell r="C10043" t="str">
            <v>Cánula Traqueotomía Pediátrica 3.5 Mm</v>
          </cell>
        </row>
        <row r="10044">
          <cell r="A10044">
            <v>254000004509</v>
          </cell>
          <cell r="B10044"/>
          <cell r="C10044" t="str">
            <v>Cánula Traqueotomía Pediátrica 4.0Mm</v>
          </cell>
        </row>
        <row r="10045">
          <cell r="A10045">
            <v>254000004510</v>
          </cell>
          <cell r="B10045"/>
          <cell r="C10045" t="str">
            <v>Cánula Traqueotomía Pediátrica 4.5 Mm</v>
          </cell>
        </row>
        <row r="10046">
          <cell r="A10046">
            <v>254000004511</v>
          </cell>
          <cell r="B10046"/>
          <cell r="C10046" t="str">
            <v>Cánula Traqueotomía Pediátrica 5.0 Mm</v>
          </cell>
        </row>
        <row r="10047">
          <cell r="A10047">
            <v>254000004512</v>
          </cell>
          <cell r="B10047"/>
          <cell r="C10047" t="str">
            <v>Cánula Traqueotomía Pediátrica 5.5 Mm</v>
          </cell>
        </row>
        <row r="10048">
          <cell r="A10048">
            <v>254000004513</v>
          </cell>
          <cell r="B10048"/>
          <cell r="C10048" t="str">
            <v>Canula Yankawer Desechable</v>
          </cell>
        </row>
        <row r="10049">
          <cell r="A10049">
            <v>254000004514</v>
          </cell>
          <cell r="B10049"/>
          <cell r="C10049" t="str">
            <v>Cánula Drenaje Torácico 45 Cm  28 Fr</v>
          </cell>
        </row>
        <row r="10050">
          <cell r="A10050">
            <v>254000004515</v>
          </cell>
          <cell r="B10050"/>
          <cell r="C10050" t="str">
            <v xml:space="preserve">Canulas Nasales Alto Flujo Neonatal (L) </v>
          </cell>
        </row>
        <row r="10051">
          <cell r="A10051">
            <v>254000004516</v>
          </cell>
          <cell r="B10051"/>
          <cell r="C10051" t="str">
            <v xml:space="preserve">Canulas Nasales Alto Flujo Neonatal (M) </v>
          </cell>
        </row>
        <row r="10052">
          <cell r="A10052">
            <v>254000004517</v>
          </cell>
          <cell r="B10052"/>
          <cell r="C10052" t="str">
            <v xml:space="preserve">Canulas Nasales Alto Flujo Neonatal (S)
</v>
          </cell>
        </row>
        <row r="10053">
          <cell r="A10053">
            <v>254000004518</v>
          </cell>
          <cell r="B10053"/>
          <cell r="C10053" t="str">
            <v>Canulas Nasales Alto Flujo Neonatal (Xl)</v>
          </cell>
        </row>
        <row r="10054">
          <cell r="A10054">
            <v>254000004519</v>
          </cell>
          <cell r="B10054"/>
          <cell r="C10054" t="str">
            <v>Canulas Nasales Alto Flujo Neonatal (Xs)</v>
          </cell>
        </row>
        <row r="10055">
          <cell r="A10055">
            <v>254000004520</v>
          </cell>
          <cell r="B10055"/>
          <cell r="C10055" t="str">
            <v>Canulas Traqueostomia 7.0</v>
          </cell>
        </row>
        <row r="10056">
          <cell r="A10056">
            <v>254000004521</v>
          </cell>
          <cell r="B10056"/>
          <cell r="C10056" t="str">
            <v>Canulas Traqueostomia 7.5</v>
          </cell>
        </row>
        <row r="10057">
          <cell r="A10057">
            <v>254000004522</v>
          </cell>
          <cell r="B10057"/>
          <cell r="C10057" t="str">
            <v xml:space="preserve">Cánulas Para Traqueostomía Pediátrica </v>
          </cell>
        </row>
        <row r="10058">
          <cell r="A10058">
            <v>254000004523</v>
          </cell>
          <cell r="B10058"/>
          <cell r="C10058" t="str">
            <v>Cartucho Con 170 Gr Gas Etileno Al 100%</v>
          </cell>
        </row>
        <row r="10059">
          <cell r="A10059">
            <v>254000004524</v>
          </cell>
          <cell r="B10059"/>
          <cell r="C10059" t="str">
            <v xml:space="preserve">Cartucho Oxido De Etileno 100 grs </v>
          </cell>
        </row>
        <row r="10060">
          <cell r="A10060">
            <v>254000004525</v>
          </cell>
          <cell r="B10060"/>
          <cell r="C10060" t="str">
            <v xml:space="preserve">Cartucho  Oxido De Etileno Tamaño Chico </v>
          </cell>
        </row>
        <row r="10061">
          <cell r="A10061">
            <v>254000004526</v>
          </cell>
          <cell r="B10061"/>
          <cell r="C10061" t="str">
            <v xml:space="preserve">Cartucho Oxido De Etileno Tamaño Grande </v>
          </cell>
        </row>
        <row r="10062">
          <cell r="A10062">
            <v>254000004527</v>
          </cell>
          <cell r="B10062"/>
          <cell r="C10062" t="str">
            <v>Cartucho Esterigas Para Esterilizar.</v>
          </cell>
        </row>
        <row r="10063">
          <cell r="A10063">
            <v>254000004528</v>
          </cell>
          <cell r="B10063"/>
          <cell r="C10063" t="str">
            <v>Casco Cefalico De Acrilico Neonatal</v>
          </cell>
        </row>
        <row r="10064">
          <cell r="A10064">
            <v>254000004529</v>
          </cell>
          <cell r="B10064"/>
          <cell r="C10064" t="str">
            <v>Casco Cefalico De Acrilico Pediatrico</v>
          </cell>
        </row>
        <row r="10065">
          <cell r="A10065">
            <v>254000004530</v>
          </cell>
          <cell r="B10065"/>
          <cell r="C10065" t="str">
            <v>Casco Cefalico De Acrilico Neonatal</v>
          </cell>
        </row>
        <row r="10066">
          <cell r="A10066">
            <v>254000004531</v>
          </cell>
          <cell r="B10066"/>
          <cell r="C10066" t="str">
            <v>Casco Cefalico De Acrilico Pediatrico</v>
          </cell>
        </row>
        <row r="10067">
          <cell r="A10067">
            <v>254000004532</v>
          </cell>
          <cell r="B10067"/>
          <cell r="C10067" t="str">
            <v>Catéter Central Inserción Periférica 1Fr</v>
          </cell>
        </row>
        <row r="10068">
          <cell r="A10068">
            <v>254000004533</v>
          </cell>
          <cell r="B10068"/>
          <cell r="C10068" t="str">
            <v>Catéter Central Inserción Periférica 5Fr</v>
          </cell>
        </row>
        <row r="10069">
          <cell r="A10069">
            <v>254000004534</v>
          </cell>
          <cell r="B10069"/>
          <cell r="C10069" t="str">
            <v>Catéter Central Inserción Periférica 4Fr</v>
          </cell>
        </row>
        <row r="10070">
          <cell r="A10070">
            <v>254000004535</v>
          </cell>
          <cell r="B10070"/>
          <cell r="C10070" t="str">
            <v>Catéter  Vascular Periférico Calibre 1Fr</v>
          </cell>
        </row>
        <row r="10071">
          <cell r="A10071">
            <v>254000004536</v>
          </cell>
          <cell r="B10071"/>
          <cell r="C10071" t="str">
            <v>Catéter Central 2 L Inserción Perif 5Fr</v>
          </cell>
        </row>
        <row r="10072">
          <cell r="A10072">
            <v>254000004537</v>
          </cell>
          <cell r="B10072"/>
          <cell r="C10072" t="str">
            <v>Cateter Central 2 Lumen Seldinger 3Fr</v>
          </cell>
        </row>
        <row r="10073">
          <cell r="A10073">
            <v>254000004538</v>
          </cell>
          <cell r="B10073"/>
          <cell r="C10073" t="str">
            <v>Cateter Oxigeno Neonatal (Punta Nasal)</v>
          </cell>
        </row>
        <row r="10074">
          <cell r="A10074">
            <v>254000004539</v>
          </cell>
          <cell r="B10074"/>
          <cell r="C10074" t="str">
            <v xml:space="preserve">Catéter Vena Periferica Corto 23 Fr </v>
          </cell>
        </row>
        <row r="10075">
          <cell r="A10075">
            <v>254000004540</v>
          </cell>
          <cell r="B10075"/>
          <cell r="C10075" t="str">
            <v>Cateter Para Venoclisis Neonatal</v>
          </cell>
        </row>
        <row r="10076">
          <cell r="A10076">
            <v>254000004541</v>
          </cell>
          <cell r="B10076"/>
          <cell r="C10076" t="str">
            <v>Cateter Para Venoclisis Cal. 14 G</v>
          </cell>
        </row>
        <row r="10077">
          <cell r="A10077">
            <v>254000004542</v>
          </cell>
          <cell r="B10077"/>
          <cell r="C10077" t="str">
            <v>Catéter Para Venoclisis 19 G.</v>
          </cell>
        </row>
        <row r="10078">
          <cell r="A10078">
            <v>254000004543</v>
          </cell>
          <cell r="B10078"/>
          <cell r="C10078" t="str">
            <v>Catéter Para Venoclisis  21 G.</v>
          </cell>
        </row>
        <row r="10079">
          <cell r="A10079">
            <v>254000004544</v>
          </cell>
          <cell r="B10079"/>
          <cell r="C10079" t="str">
            <v>Catéter Para Venoclisis 23 G.</v>
          </cell>
        </row>
        <row r="10080">
          <cell r="A10080">
            <v>254000004545</v>
          </cell>
          <cell r="B10080"/>
          <cell r="C10080" t="str">
            <v>Catéter Para Venoclisis 17 G.</v>
          </cell>
        </row>
        <row r="10081">
          <cell r="A10081">
            <v>254000004546</v>
          </cell>
          <cell r="B10081"/>
          <cell r="C10081" t="str">
            <v>Cateter Para Venoclisis 19G</v>
          </cell>
        </row>
        <row r="10082">
          <cell r="A10082">
            <v>254000004547</v>
          </cell>
          <cell r="B10082"/>
          <cell r="C10082" t="str">
            <v>Cateter Periferico 24G.</v>
          </cell>
        </row>
        <row r="10083">
          <cell r="A10083">
            <v>254000004548</v>
          </cell>
          <cell r="B10083"/>
          <cell r="C10083" t="str">
            <v>Catéter Periférico L Media 2 Fr 1 Lumen</v>
          </cell>
        </row>
        <row r="10084">
          <cell r="A10084">
            <v>254000004549</v>
          </cell>
          <cell r="B10084"/>
          <cell r="C10084" t="str">
            <v>Catéter Periférico L Media 4 Fr 1 Lumen</v>
          </cell>
        </row>
        <row r="10085">
          <cell r="A10085">
            <v>254000004550</v>
          </cell>
          <cell r="B10085"/>
          <cell r="C10085" t="str">
            <v xml:space="preserve">Cateter Periferico Seguridad 14 G. </v>
          </cell>
        </row>
        <row r="10086">
          <cell r="A10086">
            <v>254000004551</v>
          </cell>
          <cell r="B10086"/>
          <cell r="C10086" t="str">
            <v>Catéter Periférico Seldipur 3Fr</v>
          </cell>
        </row>
        <row r="10087">
          <cell r="A10087">
            <v>254000004552</v>
          </cell>
          <cell r="B10087"/>
          <cell r="C10087" t="str">
            <v>Catéter Periférico Seldipur 4Fr</v>
          </cell>
        </row>
        <row r="10088">
          <cell r="A10088">
            <v>254000004553</v>
          </cell>
          <cell r="B10088"/>
          <cell r="C10088" t="str">
            <v>Catéter Periférico Seldipur  2Fr</v>
          </cell>
        </row>
        <row r="10089">
          <cell r="A10089">
            <v>254000004554</v>
          </cell>
          <cell r="B10089"/>
          <cell r="C10089" t="str">
            <v>Cateter Implantable Baby-Port 4.5Fr</v>
          </cell>
        </row>
        <row r="10090">
          <cell r="A10090">
            <v>254000004555</v>
          </cell>
          <cell r="B10090"/>
          <cell r="C10090" t="str">
            <v>Cateter Toracico Recto 48 Cm. De 12Fr</v>
          </cell>
        </row>
        <row r="10091">
          <cell r="A10091">
            <v>254000004556</v>
          </cell>
          <cell r="B10091"/>
          <cell r="C10091" t="str">
            <v>Cateter Toracico Recto De 48 Cm. De 32Fr</v>
          </cell>
        </row>
        <row r="10092">
          <cell r="A10092">
            <v>254000004557</v>
          </cell>
          <cell r="B10092"/>
          <cell r="C10092" t="str">
            <v>Cateter Toraxico 28 Fr</v>
          </cell>
        </row>
        <row r="10093">
          <cell r="A10093">
            <v>254000004558</v>
          </cell>
          <cell r="B10093"/>
          <cell r="C10093" t="str">
            <v>Catéter Umbilical 4Fr Doble Lumen Vigon</v>
          </cell>
        </row>
        <row r="10094">
          <cell r="A10094">
            <v>254000004559</v>
          </cell>
          <cell r="B10094"/>
          <cell r="C10094" t="str">
            <v>Catéter Uretral Radiopaco Doble J 5 Fr</v>
          </cell>
        </row>
        <row r="10095">
          <cell r="A10095">
            <v>254000004560</v>
          </cell>
          <cell r="B10095"/>
          <cell r="C10095" t="str">
            <v>Catéter Uretral Radiopaco Doble J 5 Fr</v>
          </cell>
        </row>
        <row r="10096">
          <cell r="A10096">
            <v>254000004561</v>
          </cell>
          <cell r="B10096"/>
          <cell r="C10096" t="str">
            <v>Catéter Venoso Central 4.5 Fr 3 Lumen</v>
          </cell>
        </row>
        <row r="10097">
          <cell r="A10097">
            <v>254000004562</v>
          </cell>
          <cell r="B10097"/>
          <cell r="C10097" t="str">
            <v>Cateter Venoso Central 4Fr 3Lumen</v>
          </cell>
        </row>
        <row r="10098">
          <cell r="A10098">
            <v>254000004563</v>
          </cell>
          <cell r="B10098"/>
          <cell r="C10098" t="str">
            <v>Cateter Venoso Subc Implantable 9Fr</v>
          </cell>
        </row>
        <row r="10099">
          <cell r="A10099">
            <v>254000004564</v>
          </cell>
          <cell r="B10099"/>
          <cell r="C10099" t="str">
            <v>Catéteres Suministro De Oxígeno Neonatal</v>
          </cell>
        </row>
        <row r="10100">
          <cell r="A10100">
            <v>254000004565</v>
          </cell>
          <cell r="B10100"/>
          <cell r="C10100" t="str">
            <v xml:space="preserve"> Catéter Venoso Subc Implantable 5 Fr</v>
          </cell>
        </row>
        <row r="10101">
          <cell r="A10101">
            <v>254000004566</v>
          </cell>
          <cell r="B10101"/>
          <cell r="C10101" t="str">
            <v>Cepillo De Citología Microtech.</v>
          </cell>
        </row>
        <row r="10102">
          <cell r="A10102">
            <v>254000004567</v>
          </cell>
          <cell r="B10102"/>
          <cell r="C10102" t="str">
            <v xml:space="preserve">Cepillo con 20 Ml De Clorhexidina Al 4% </v>
          </cell>
        </row>
        <row r="10103">
          <cell r="A10103">
            <v>254000004568</v>
          </cell>
          <cell r="B10103"/>
          <cell r="C10103" t="str">
            <v xml:space="preserve">Cepillo Quirurgico G Clorhexidina 08.8% </v>
          </cell>
        </row>
        <row r="10104">
          <cell r="A10104">
            <v>254000004569</v>
          </cell>
          <cell r="B10104"/>
          <cell r="C10104" t="str">
            <v xml:space="preserve">Cepillos Limpieza Endoscopio 2 Cabezas </v>
          </cell>
        </row>
        <row r="10105">
          <cell r="A10105">
            <v>254000004570</v>
          </cell>
          <cell r="B10105"/>
          <cell r="C10105" t="str">
            <v>Cera Para Huesos (Pasta De Beck)</v>
          </cell>
        </row>
        <row r="10106">
          <cell r="A10106">
            <v>254000004571</v>
          </cell>
          <cell r="B10106"/>
          <cell r="C10106" t="str">
            <v xml:space="preserve">Cesta Endoscopicas de 2.5 X 4.5 </v>
          </cell>
        </row>
        <row r="10107">
          <cell r="A10107">
            <v>254000004572</v>
          </cell>
          <cell r="B10107"/>
          <cell r="C10107" t="str">
            <v xml:space="preserve">Circuito Adulto C/Trampa Humedad </v>
          </cell>
        </row>
        <row r="10108">
          <cell r="A10108">
            <v>254000004573</v>
          </cell>
          <cell r="B10108"/>
          <cell r="C10108" t="str">
            <v xml:space="preserve">Circuito Alto Flujo Neonatal Desechable </v>
          </cell>
        </row>
        <row r="10109">
          <cell r="A10109">
            <v>254000004574</v>
          </cell>
          <cell r="B10109"/>
          <cell r="C10109" t="str">
            <v xml:space="preserve">Circuito Circular Pediatrico. </v>
          </cell>
        </row>
        <row r="10110">
          <cell r="A10110">
            <v>254000004575</v>
          </cell>
          <cell r="B10110"/>
          <cell r="C10110" t="str">
            <v>Circuito De Adulto P/Ventilacion 1.8 Mt</v>
          </cell>
        </row>
        <row r="10111">
          <cell r="A10111">
            <v>254000004576</v>
          </cell>
          <cell r="B10111"/>
          <cell r="C10111" t="str">
            <v>Circuito De Alto Flujo Optiflow Junior</v>
          </cell>
        </row>
        <row r="10112">
          <cell r="A10112">
            <v>254000004577</v>
          </cell>
          <cell r="B10112"/>
          <cell r="C10112" t="str">
            <v>Circuito Anestesia Adulto 2 Tubos en Y</v>
          </cell>
        </row>
        <row r="10113">
          <cell r="A10113">
            <v>254000004578</v>
          </cell>
          <cell r="B10113"/>
          <cell r="C10113" t="str">
            <v>Circuito Anestesia Neonatal 2 Tubos en Y</v>
          </cell>
        </row>
        <row r="10114">
          <cell r="A10114">
            <v>254000004579</v>
          </cell>
          <cell r="B10114"/>
          <cell r="C10114" t="str">
            <v>Circuito Anestesia Pediatrico 2 Tubos Y</v>
          </cell>
        </row>
        <row r="10115">
          <cell r="A10115">
            <v>254000004580</v>
          </cell>
          <cell r="B10115"/>
          <cell r="C10115" t="str">
            <v>Circuito De Anestesia Pediátrico Rígido</v>
          </cell>
        </row>
        <row r="10116">
          <cell r="A10116">
            <v>254000004581</v>
          </cell>
          <cell r="B10116"/>
          <cell r="C10116" t="str">
            <v>Circ Aspiracion Cerrado Pediàtrico 6 Fr</v>
          </cell>
        </row>
        <row r="10117">
          <cell r="A10117">
            <v>254000004582</v>
          </cell>
          <cell r="B10117"/>
          <cell r="C10117" t="str">
            <v xml:space="preserve">Cpap Neonatal #1 </v>
          </cell>
        </row>
        <row r="10118">
          <cell r="A10118">
            <v>254000004583</v>
          </cell>
          <cell r="B10118"/>
          <cell r="C10118" t="str">
            <v>Circuito De Paciente Adulto Desechable</v>
          </cell>
        </row>
        <row r="10119">
          <cell r="A10119">
            <v>254000004584</v>
          </cell>
          <cell r="B10119"/>
          <cell r="C10119" t="str">
            <v>Circuito De Paciente Neonatal Desechable</v>
          </cell>
        </row>
        <row r="10120">
          <cell r="A10120">
            <v>254000004585</v>
          </cell>
          <cell r="B10120"/>
          <cell r="C10120" t="str">
            <v>Circ Ventilación Neonatal Doble Ramal</v>
          </cell>
        </row>
        <row r="10121">
          <cell r="A10121">
            <v>254000004586</v>
          </cell>
          <cell r="B10121"/>
          <cell r="C10121" t="str">
            <v>Circuito Ventilación Avea Adulto</v>
          </cell>
        </row>
        <row r="10122">
          <cell r="A10122">
            <v>254000004587</v>
          </cell>
          <cell r="B10122"/>
          <cell r="C10122" t="str">
            <v>Circuito Ventilación Neonatal C/Camara</v>
          </cell>
        </row>
        <row r="10123">
          <cell r="A10123">
            <v>254000004588</v>
          </cell>
          <cell r="B10123"/>
          <cell r="C10123" t="str">
            <v>Circuito Ventilación Adulto  C/Camara</v>
          </cell>
        </row>
        <row r="10124">
          <cell r="A10124">
            <v>254000004589</v>
          </cell>
          <cell r="B10124"/>
          <cell r="C10124" t="str">
            <v>Circuito Ventilación Terapia Alto Flujo</v>
          </cell>
        </row>
        <row r="10125">
          <cell r="A10125">
            <v>254000004590</v>
          </cell>
          <cell r="B10125"/>
          <cell r="C10125" t="str">
            <v>Circuito Ventilación Neonatal 2 Ramal</v>
          </cell>
        </row>
        <row r="10126">
          <cell r="A10126">
            <v>254000004591</v>
          </cell>
          <cell r="B10126"/>
          <cell r="C10126" t="str">
            <v>Circ Ventilacion Neonatal Trampa Humedad</v>
          </cell>
        </row>
        <row r="10127">
          <cell r="A10127">
            <v>254000004592</v>
          </cell>
          <cell r="B10127"/>
          <cell r="C10127" t="str">
            <v>Circ Ventilacion Adulto Trampa De Agua</v>
          </cell>
        </row>
        <row r="10128">
          <cell r="A10128">
            <v>254000004593</v>
          </cell>
          <cell r="B10128"/>
          <cell r="C10128" t="str">
            <v>Circuito Pediatrico Ventilador Traslado</v>
          </cell>
        </row>
        <row r="10129">
          <cell r="A10129">
            <v>254000004594</v>
          </cell>
          <cell r="B10129"/>
          <cell r="C10129" t="str">
            <v xml:space="preserve">Circuito Exp Y Giratorio De 17 Pulgadas </v>
          </cell>
        </row>
        <row r="10130">
          <cell r="A10130">
            <v>254000004595</v>
          </cell>
          <cell r="B10130"/>
          <cell r="C10130" t="str">
            <v>Circuito Neonatal Calentador De Tubo</v>
          </cell>
        </row>
        <row r="10131">
          <cell r="A10131">
            <v>254000004596</v>
          </cell>
          <cell r="B10131"/>
          <cell r="C10131" t="str">
            <v>Circuito Neonatal  Terapia Alto Flujo</v>
          </cell>
        </row>
        <row r="10132">
          <cell r="A10132">
            <v>254000004597</v>
          </cell>
          <cell r="B10132"/>
          <cell r="C10132" t="str">
            <v>Circuito Para Anestesia Neonatal</v>
          </cell>
        </row>
        <row r="10133">
          <cell r="A10133">
            <v>254000004598</v>
          </cell>
          <cell r="B10133"/>
          <cell r="C10133" t="str">
            <v>Circuito Anestesia Adulto Bolsa 3-5 lts</v>
          </cell>
        </row>
        <row r="10134">
          <cell r="A10134">
            <v>254000004599</v>
          </cell>
          <cell r="B10134"/>
          <cell r="C10134" t="str">
            <v>Circuito Ventilación Alto Flujo 1.75M</v>
          </cell>
        </row>
        <row r="10135">
          <cell r="A10135">
            <v>254000004600</v>
          </cell>
          <cell r="B10135"/>
          <cell r="C10135" t="str">
            <v>Circuito Para Ventilación Avea Adulto.</v>
          </cell>
        </row>
        <row r="10136">
          <cell r="A10136">
            <v>254000004601</v>
          </cell>
          <cell r="B10136"/>
          <cell r="C10136" t="str">
            <v>Circuito Ventilación Neonatal 2 Ramal</v>
          </cell>
        </row>
        <row r="10137">
          <cell r="A10137">
            <v>254000004602</v>
          </cell>
          <cell r="B10137"/>
          <cell r="C10137" t="str">
            <v>Circuito Ventilacion Mecanica Adulto</v>
          </cell>
        </row>
        <row r="10138">
          <cell r="A10138">
            <v>254000004603</v>
          </cell>
          <cell r="B10138"/>
          <cell r="C10138" t="str">
            <v>Circ Ventilacion Mec Neonatal-Pediátrico</v>
          </cell>
        </row>
        <row r="10139">
          <cell r="A10139">
            <v>254000004604</v>
          </cell>
          <cell r="B10139"/>
          <cell r="C10139" t="str">
            <v>Circuito Ventilacion Mecanica Pediatrico</v>
          </cell>
        </row>
        <row r="10140">
          <cell r="A10140">
            <v>254000004605</v>
          </cell>
          <cell r="B10140"/>
          <cell r="C10140" t="str">
            <v>Circuito Para Ventilador 22 Mm Adulto</v>
          </cell>
        </row>
        <row r="10141">
          <cell r="A10141">
            <v>254000004606</v>
          </cell>
          <cell r="B10141"/>
          <cell r="C10141" t="str">
            <v>Circuito Ventilador Invasivo Neonatal</v>
          </cell>
        </row>
        <row r="10142">
          <cell r="A10142">
            <v>254000004607</v>
          </cell>
          <cell r="B10142"/>
          <cell r="C10142" t="str">
            <v>Circuito Ventilador Pediatrico 15Mm</v>
          </cell>
        </row>
        <row r="10143">
          <cell r="A10143">
            <v>254000004608</v>
          </cell>
          <cell r="B10143"/>
          <cell r="C10143" t="str">
            <v xml:space="preserve">Circuito Pediatrico Con Trampas De Agua </v>
          </cell>
        </row>
        <row r="10144">
          <cell r="A10144">
            <v>254000004609</v>
          </cell>
          <cell r="B10144"/>
          <cell r="C10144" t="str">
            <v xml:space="preserve">Circuito Resp  Adulto Cable Calentador </v>
          </cell>
        </row>
        <row r="10145">
          <cell r="A10145">
            <v>254000004610</v>
          </cell>
          <cell r="B10145"/>
          <cell r="C10145" t="str">
            <v>Circuito Resp Adulto Calentamiento Dual</v>
          </cell>
        </row>
        <row r="10146">
          <cell r="A10146">
            <v>254000004611</v>
          </cell>
          <cell r="B10146"/>
          <cell r="C10146" t="str">
            <v>Circuito Resp Anestesia Coaxial Adulto</v>
          </cell>
        </row>
        <row r="10147">
          <cell r="A10147">
            <v>254000004612</v>
          </cell>
          <cell r="B10147"/>
          <cell r="C10147" t="str">
            <v>Circuito Resp Anestesia Pediátrico</v>
          </cell>
        </row>
        <row r="10148">
          <cell r="A10148">
            <v>254000004613</v>
          </cell>
          <cell r="B10148"/>
          <cell r="C10148" t="str">
            <v>Circuito Resp Neonatal Humidificación</v>
          </cell>
        </row>
        <row r="10149">
          <cell r="A10149">
            <v>254000004614</v>
          </cell>
          <cell r="B10149"/>
          <cell r="C10149" t="str">
            <v>Circuito Shot Desechable 1.20 Metros</v>
          </cell>
        </row>
        <row r="10150">
          <cell r="A10150">
            <v>254000004615</v>
          </cell>
          <cell r="B10150"/>
          <cell r="C10150" t="str">
            <v>Circ Adulto Vent Mecánica 2 Trampas Agua</v>
          </cell>
        </row>
        <row r="10151">
          <cell r="A10151">
            <v>254000004616</v>
          </cell>
          <cell r="B10151"/>
          <cell r="C10151" t="str">
            <v>Conector En Y, Para Infusión.</v>
          </cell>
        </row>
        <row r="10152">
          <cell r="A10152">
            <v>254000004617</v>
          </cell>
          <cell r="B10152"/>
          <cell r="C10152" t="str">
            <v>Conector Esteril De Auto-Sellado</v>
          </cell>
        </row>
        <row r="10153">
          <cell r="A10153">
            <v>254000004618</v>
          </cell>
          <cell r="B10153"/>
          <cell r="C10153" t="str">
            <v>Conector Anti-Reflujo Presión Positiva</v>
          </cell>
        </row>
        <row r="10154">
          <cell r="A10154">
            <v>254000004619</v>
          </cell>
          <cell r="B10154"/>
          <cell r="C10154" t="str">
            <v>Conector Libre De Aguja De Dos Vías</v>
          </cell>
        </row>
        <row r="10155">
          <cell r="A10155">
            <v>254000004620</v>
          </cell>
          <cell r="B10155"/>
          <cell r="C10155" t="str">
            <v>Conector Libre De Aguja De Tres Vías</v>
          </cell>
        </row>
        <row r="10156">
          <cell r="A10156">
            <v>254000004621</v>
          </cell>
          <cell r="B10156"/>
          <cell r="C10156" t="str">
            <v>Conector Bidireccional 2 Conector</v>
          </cell>
        </row>
        <row r="10157">
          <cell r="A10157">
            <v>254000004622</v>
          </cell>
          <cell r="B10157"/>
          <cell r="C10157" t="str">
            <v>Conector Acceso Intravenoso Sist Cerrado</v>
          </cell>
        </row>
        <row r="10158">
          <cell r="A10158">
            <v>254000004623</v>
          </cell>
          <cell r="B10158"/>
          <cell r="C10158" t="str">
            <v xml:space="preserve">Conector Tubo  "T" Para Nebulizador </v>
          </cell>
        </row>
        <row r="10159">
          <cell r="A10159">
            <v>254000004624</v>
          </cell>
          <cell r="B10159"/>
          <cell r="C10159" t="str">
            <v>Conos Oticos Adulto</v>
          </cell>
        </row>
        <row r="10160">
          <cell r="A10160">
            <v>254000004625</v>
          </cell>
          <cell r="B10160"/>
          <cell r="C10160" t="str">
            <v>Conos Oticos Pediatrico</v>
          </cell>
        </row>
        <row r="10161">
          <cell r="A10161">
            <v>254000004626</v>
          </cell>
          <cell r="B10161"/>
          <cell r="C10161" t="str">
            <v>Controles Físico Químicos En Vapor</v>
          </cell>
        </row>
        <row r="10162">
          <cell r="A10162">
            <v>254000004627</v>
          </cell>
          <cell r="B10162"/>
          <cell r="C10162" t="str">
            <v xml:space="preserve">Cpap Neonatal #00 </v>
          </cell>
        </row>
        <row r="10163">
          <cell r="A10163">
            <v>254000004628</v>
          </cell>
          <cell r="B10163"/>
          <cell r="C10163" t="str">
            <v xml:space="preserve">Cpap Neonatal #1 </v>
          </cell>
        </row>
        <row r="10164">
          <cell r="A10164">
            <v>254000004629</v>
          </cell>
          <cell r="B10164"/>
          <cell r="C10164" t="str">
            <v xml:space="preserve">Dep Recolector Líquidos Sellado De 250 </v>
          </cell>
        </row>
        <row r="10165">
          <cell r="A10165">
            <v>254000004630</v>
          </cell>
          <cell r="B10165"/>
          <cell r="C10165" t="str">
            <v>Disp Acceso Intravenoso Cerrado Infusion</v>
          </cell>
        </row>
        <row r="10166">
          <cell r="A10166">
            <v>254000004631</v>
          </cell>
          <cell r="B10166"/>
          <cell r="C10166" t="str">
            <v>Disp Extensión Libre Aguja 2 Vías 15 Cm</v>
          </cell>
        </row>
        <row r="10167">
          <cell r="A10167">
            <v>254000004632</v>
          </cell>
          <cell r="B10167"/>
          <cell r="C10167" t="str">
            <v xml:space="preserve">Acceso Intravenoso Cerrado SinAguja </v>
          </cell>
        </row>
        <row r="10168">
          <cell r="A10168">
            <v>254000004633</v>
          </cell>
          <cell r="B10168"/>
          <cell r="C10168" t="str">
            <v>Drenaje Silicona Blake 10Fr Sin Conector</v>
          </cell>
        </row>
        <row r="10169">
          <cell r="A10169">
            <v>254000004634</v>
          </cell>
          <cell r="B10169"/>
          <cell r="C10169" t="str">
            <v>Drenaje Silicona Blake 15Fr Sin Conector</v>
          </cell>
        </row>
        <row r="10170">
          <cell r="A10170">
            <v>254000004635</v>
          </cell>
          <cell r="B10170"/>
          <cell r="C10170" t="str">
            <v>Drenaje Silicona Blake 19Fr Sin Conector</v>
          </cell>
        </row>
        <row r="10171">
          <cell r="A10171">
            <v>254000004636</v>
          </cell>
          <cell r="B10171"/>
          <cell r="C10171" t="str">
            <v>Drenaje Blake Silicona Drains 15 Fr</v>
          </cell>
        </row>
        <row r="10172">
          <cell r="A10172">
            <v>254000004637</v>
          </cell>
          <cell r="B10172"/>
          <cell r="C10172" t="str">
            <v xml:space="preserve">Drenaje Blake Silicona Drains 19 Fr </v>
          </cell>
        </row>
        <row r="10173">
          <cell r="A10173">
            <v>254000004638</v>
          </cell>
          <cell r="B10173"/>
          <cell r="C10173" t="str">
            <v>Electrodo Broche Mon C Pasta Adulto</v>
          </cell>
        </row>
        <row r="10174">
          <cell r="A10174">
            <v>254000004639</v>
          </cell>
          <cell r="B10174"/>
          <cell r="C10174" t="str">
            <v>Electrodo adherible C/Broche Pediatrico</v>
          </cell>
        </row>
        <row r="10175">
          <cell r="A10175">
            <v>254000004640</v>
          </cell>
          <cell r="B10175"/>
          <cell r="C10175" t="str">
            <v>Electrodo Placa Dividida Bilobulada Univ</v>
          </cell>
        </row>
        <row r="10176">
          <cell r="A10176">
            <v>254000004641</v>
          </cell>
          <cell r="B10176"/>
          <cell r="C10176" t="str">
            <v>Electrodo Placa Dividida Bilobulada Neo</v>
          </cell>
        </row>
        <row r="10177">
          <cell r="A10177">
            <v>254000004642</v>
          </cell>
          <cell r="B10177"/>
          <cell r="C10177" t="str">
            <v>Electrodo Placa Dividida Bilobulada Ped</v>
          </cell>
        </row>
        <row r="10178">
          <cell r="A10178">
            <v>254000004643</v>
          </cell>
          <cell r="B10178"/>
          <cell r="C10178" t="str">
            <v>Electrodo Placa Dividida Sin Cable</v>
          </cell>
        </row>
        <row r="10179">
          <cell r="A10179">
            <v>254000004644</v>
          </cell>
          <cell r="B10179"/>
          <cell r="C10179" t="str">
            <v>Electrodo Autoadherible Monit Cardiaco</v>
          </cell>
        </row>
        <row r="10180">
          <cell r="A10180">
            <v>254000004645</v>
          </cell>
          <cell r="B10180"/>
          <cell r="C10180" t="str">
            <v>Electrodo Redondo  Autoadherible</v>
          </cell>
        </row>
        <row r="10181">
          <cell r="A10181">
            <v>254000004646</v>
          </cell>
          <cell r="B10181"/>
          <cell r="C10181" t="str">
            <v>Electrodos Adulto de Broche Con Gel</v>
          </cell>
        </row>
        <row r="10182">
          <cell r="A10182">
            <v>254000004647</v>
          </cell>
          <cell r="B10182"/>
          <cell r="C10182" t="str">
            <v>Electrodos Precableados Tela 24 Neonatal</v>
          </cell>
        </row>
        <row r="10183">
          <cell r="A10183">
            <v>254000004648</v>
          </cell>
          <cell r="B10183"/>
          <cell r="C10183" t="str">
            <v>Electrodos/Adulto Sin Cable</v>
          </cell>
        </row>
        <row r="10184">
          <cell r="A10184">
            <v>254000004649</v>
          </cell>
          <cell r="B10184"/>
          <cell r="C10184" t="str">
            <v>Endotraq S/Globo Elastómero Silicón 2 Fr</v>
          </cell>
        </row>
        <row r="10185">
          <cell r="A10185">
            <v>254000004650</v>
          </cell>
          <cell r="B10185"/>
          <cell r="C10185" t="str">
            <v>Engrapadora De Piel Con 35 Grapas</v>
          </cell>
        </row>
        <row r="10186">
          <cell r="A10186">
            <v>254000004651</v>
          </cell>
          <cell r="B10186"/>
          <cell r="C10186" t="str">
            <v>Engrapadora De Piel Desechable 35 Grapas</v>
          </cell>
        </row>
        <row r="10187">
          <cell r="A10187">
            <v>254000004652</v>
          </cell>
          <cell r="B10187"/>
          <cell r="C10187" t="str">
            <v>Equipo Reanimación Pieza En T Neonatal</v>
          </cell>
        </row>
        <row r="10188">
          <cell r="A10188">
            <v>254000004653</v>
          </cell>
          <cell r="B10188"/>
          <cell r="C10188" t="str">
            <v>Equipo De Transfución Pediatrico</v>
          </cell>
        </row>
        <row r="10189">
          <cell r="A10189">
            <v>254000004654</v>
          </cell>
          <cell r="B10189"/>
          <cell r="C10189" t="str">
            <v xml:space="preserve">Equipo Para Drenaje 1/8" </v>
          </cell>
        </row>
        <row r="10190">
          <cell r="A10190">
            <v>254000004655</v>
          </cell>
          <cell r="B10190"/>
          <cell r="C10190" t="str">
            <v>Equipo Para Drenaje Ventricular</v>
          </cell>
        </row>
        <row r="10191">
          <cell r="A10191">
            <v>254000004656</v>
          </cell>
          <cell r="B10191"/>
          <cell r="C10191" t="str">
            <v>Equipo Procedimientos Urológicos 7 Fr</v>
          </cell>
        </row>
        <row r="10192">
          <cell r="A10192">
            <v>254000004657</v>
          </cell>
          <cell r="B10192"/>
          <cell r="C10192" t="str">
            <v>Equipo Procedimientos Urológicos 4.8 Fr</v>
          </cell>
        </row>
        <row r="10193">
          <cell r="A10193">
            <v>254000004658</v>
          </cell>
          <cell r="B10193"/>
          <cell r="C10193" t="str">
            <v>Equipo Procedimientos Urológicos 6 Fr</v>
          </cell>
        </row>
        <row r="10194">
          <cell r="A10194">
            <v>254000004659</v>
          </cell>
          <cell r="B10194"/>
          <cell r="C10194" t="str">
            <v xml:space="preserve">Equipos Drenaje Ventricular Externo </v>
          </cell>
        </row>
        <row r="10195">
          <cell r="A10195">
            <v>254000004660</v>
          </cell>
          <cell r="B10195"/>
          <cell r="C10195" t="str">
            <v>Esfinterotomos Triple Lumen 7.5 Fr</v>
          </cell>
        </row>
        <row r="10196">
          <cell r="A10196">
            <v>254000004661</v>
          </cell>
          <cell r="B10196"/>
          <cell r="C10196" t="str">
            <v>Espaciadores Volumen Neonatal</v>
          </cell>
        </row>
        <row r="10197">
          <cell r="A10197">
            <v>254000004662</v>
          </cell>
          <cell r="B10197"/>
          <cell r="C10197" t="str">
            <v>Esponjas Neuroquirúrgicas 13.0 X 13.0 Mm</v>
          </cell>
        </row>
        <row r="10198">
          <cell r="A10198">
            <v>254000004663</v>
          </cell>
          <cell r="B10198"/>
          <cell r="C10198" t="str">
            <v>Solucion  Antiseptico De Amplio Espectro</v>
          </cell>
        </row>
        <row r="10199">
          <cell r="A10199">
            <v>254000004664</v>
          </cell>
          <cell r="B10199"/>
          <cell r="C10199" t="str">
            <v>Estilete Intubación Esteril 6Fr</v>
          </cell>
        </row>
        <row r="10200">
          <cell r="A10200">
            <v>254000004665</v>
          </cell>
          <cell r="B10200"/>
          <cell r="C10200" t="str">
            <v>Estilete Para Intubar Pediatrico 5 Fr</v>
          </cell>
        </row>
        <row r="10201">
          <cell r="A10201">
            <v>254000004666</v>
          </cell>
          <cell r="B10201"/>
          <cell r="C10201" t="str">
            <v>Extension De Oxigeno Pieza</v>
          </cell>
        </row>
        <row r="10202">
          <cell r="A10202">
            <v>254000004667</v>
          </cell>
          <cell r="B10202"/>
          <cell r="C10202" t="str">
            <v>Extension  Cateter E 3 Vias C/Conector</v>
          </cell>
        </row>
        <row r="10203">
          <cell r="A10203">
            <v>254000004668</v>
          </cell>
          <cell r="B10203"/>
          <cell r="C10203" t="str">
            <v>Extension Para Oxigeno Universal</v>
          </cell>
        </row>
        <row r="10204">
          <cell r="A10204">
            <v>254000004669</v>
          </cell>
          <cell r="B10204"/>
          <cell r="C10204" t="str">
            <v>Fijador De Catéter Picc Y Cvc.</v>
          </cell>
        </row>
        <row r="10205">
          <cell r="A10205">
            <v>254000004670</v>
          </cell>
          <cell r="B10205"/>
          <cell r="C10205" t="str">
            <v xml:space="preserve">Fijador Tela No Tejida Adhesiva 10 X 10 </v>
          </cell>
        </row>
        <row r="10206">
          <cell r="A10206">
            <v>254000004671</v>
          </cell>
          <cell r="B10206"/>
          <cell r="C10206" t="str">
            <v xml:space="preserve">Fijador Tela No Tejida Adhesiva 10 X 5 </v>
          </cell>
        </row>
        <row r="10207">
          <cell r="A10207">
            <v>254000004672</v>
          </cell>
          <cell r="B10207"/>
          <cell r="C10207" t="str">
            <v>Filtro Bactereologico Para Ventilador</v>
          </cell>
        </row>
        <row r="10208">
          <cell r="A10208">
            <v>254000004673</v>
          </cell>
          <cell r="B10208"/>
          <cell r="C10208" t="str">
            <v>Filtro Bacteriano Circuito Ventilación M</v>
          </cell>
        </row>
        <row r="10209">
          <cell r="A10209">
            <v>254000004674</v>
          </cell>
          <cell r="B10209"/>
          <cell r="C10209" t="str">
            <v>Filtro Nariz Artificial</v>
          </cell>
        </row>
        <row r="10210">
          <cell r="A10210">
            <v>254000004675</v>
          </cell>
          <cell r="B10210"/>
          <cell r="C10210" t="str">
            <v>Filtro De Nariz Artificial Adulto</v>
          </cell>
        </row>
        <row r="10211">
          <cell r="A10211">
            <v>254000004676</v>
          </cell>
          <cell r="B10211"/>
          <cell r="C10211" t="str">
            <v>Filtro De Nariz Artificial Neonatal</v>
          </cell>
        </row>
        <row r="10212">
          <cell r="A10212">
            <v>254000004677</v>
          </cell>
          <cell r="B10212"/>
          <cell r="C10212" t="str">
            <v>Filtro Electrostatico Bacteriologico</v>
          </cell>
        </row>
        <row r="10213">
          <cell r="A10213">
            <v>254000004678</v>
          </cell>
          <cell r="B10213"/>
          <cell r="C10213" t="str">
            <v>Filtro Nariz Artificial Adulto</v>
          </cell>
        </row>
        <row r="10214">
          <cell r="A10214">
            <v>254000004679</v>
          </cell>
          <cell r="B10214"/>
          <cell r="C10214" t="str">
            <v>Filtro Nariz Artificial Neonatal</v>
          </cell>
        </row>
        <row r="10215">
          <cell r="A10215">
            <v>254000004680</v>
          </cell>
          <cell r="B10215"/>
          <cell r="C10215" t="str">
            <v>Filtro Nariz Artificial Pediatrico</v>
          </cell>
        </row>
        <row r="10216">
          <cell r="A10216">
            <v>254000004681</v>
          </cell>
          <cell r="B10216"/>
          <cell r="C10216" t="str">
            <v>Nariz Artificial Adulto.</v>
          </cell>
        </row>
        <row r="10217">
          <cell r="A10217">
            <v>254000004682</v>
          </cell>
          <cell r="B10217"/>
          <cell r="C10217" t="str">
            <v>Funda Estéril Para Microscopio Piezas.</v>
          </cell>
        </row>
        <row r="10218">
          <cell r="A10218">
            <v>254000004683</v>
          </cell>
          <cell r="B10218"/>
          <cell r="C10218" t="str">
            <v>Gasa Antimicrobiana De 11.4 Cm X 3.7 M.</v>
          </cell>
        </row>
        <row r="10219">
          <cell r="A10219">
            <v>254000004684</v>
          </cell>
          <cell r="B10219"/>
          <cell r="C10219" t="str">
            <v>Gel Abrasivo Uso MédicoTubo Con 4Oz</v>
          </cell>
        </row>
        <row r="10220">
          <cell r="A10220">
            <v>254000004685</v>
          </cell>
          <cell r="B10220"/>
          <cell r="C10220" t="str">
            <v>Gel Antimicrobiano piel y heridas 86 Grs</v>
          </cell>
        </row>
        <row r="10221">
          <cell r="A10221">
            <v>254000004686</v>
          </cell>
          <cell r="B10221"/>
          <cell r="C10221" t="str">
            <v xml:space="preserve"> Gel Conductor  Ultrasonido Env 3800 Ml</v>
          </cell>
        </row>
        <row r="10222">
          <cell r="A10222">
            <v>254000004687</v>
          </cell>
          <cell r="B10222"/>
          <cell r="C10222" t="str">
            <v>Gel Hidratante Alta Cohesividad</v>
          </cell>
        </row>
        <row r="10223">
          <cell r="A10223">
            <v>254000004688</v>
          </cell>
          <cell r="B10223"/>
          <cell r="C10223" t="str">
            <v xml:space="preserve">Gel Hidroactivo P/ Heridas Secas </v>
          </cell>
        </row>
        <row r="10224">
          <cell r="A10224">
            <v>254000004689</v>
          </cell>
          <cell r="B10224"/>
          <cell r="C10224" t="str">
            <v>Gluconato De Clorhexidina 0.12% 250Ml</v>
          </cell>
        </row>
        <row r="10225">
          <cell r="A10225">
            <v>254000004690</v>
          </cell>
          <cell r="B10225"/>
          <cell r="C10225" t="str">
            <v>Gorros Para Cpap 17 X 22 Cm</v>
          </cell>
        </row>
        <row r="10226">
          <cell r="A10226">
            <v>254000004691</v>
          </cell>
          <cell r="B10226"/>
          <cell r="C10226" t="str">
            <v>Gorros Para Cpap 22 X 25 Cm</v>
          </cell>
        </row>
        <row r="10227">
          <cell r="A10227">
            <v>254000004692</v>
          </cell>
          <cell r="B10227"/>
          <cell r="C10227" t="str">
            <v>Gorros Para Cpap  25 X 29 Cm</v>
          </cell>
        </row>
        <row r="10228">
          <cell r="A10228">
            <v>254000004693</v>
          </cell>
          <cell r="B10228"/>
          <cell r="C10228" t="str">
            <v>Gorros Para Cpap 29 X 36 Cm</v>
          </cell>
        </row>
        <row r="10229">
          <cell r="A10229">
            <v>254000004694</v>
          </cell>
          <cell r="B10229"/>
          <cell r="C10229" t="str">
            <v>Grapa de Titanio Laparoscopia</v>
          </cell>
        </row>
        <row r="10230">
          <cell r="A10230">
            <v>254000004695</v>
          </cell>
          <cell r="B10230"/>
          <cell r="C10230" t="str">
            <v>Guante para Traumatología Talla 7.5</v>
          </cell>
        </row>
        <row r="10231">
          <cell r="A10231">
            <v>254000004696</v>
          </cell>
          <cell r="B10231"/>
          <cell r="C10231" t="str">
            <v>Guante Para Traumatología Talla 8</v>
          </cell>
        </row>
        <row r="10232">
          <cell r="A10232">
            <v>254000004697</v>
          </cell>
          <cell r="B10232"/>
          <cell r="C10232" t="str">
            <v>Guante Para Traumatología Talla 8.5</v>
          </cell>
        </row>
        <row r="10233">
          <cell r="A10233">
            <v>254000004698</v>
          </cell>
          <cell r="B10233"/>
          <cell r="C10233" t="str">
            <v>Guante Quirurgico # 6</v>
          </cell>
        </row>
        <row r="10234">
          <cell r="A10234">
            <v>254000004699</v>
          </cell>
          <cell r="B10234"/>
          <cell r="C10234" t="str">
            <v>Guantes De Nitrilo 
Tamaño: Chico.</v>
          </cell>
        </row>
        <row r="10235">
          <cell r="A10235">
            <v>254000004700</v>
          </cell>
          <cell r="B10235"/>
          <cell r="C10235" t="str">
            <v>Guantes De Nitrilo 
Tamaño: Grande.</v>
          </cell>
        </row>
        <row r="10236">
          <cell r="A10236">
            <v>254000004701</v>
          </cell>
          <cell r="B10236"/>
          <cell r="C10236" t="str">
            <v>Guantes De Nitrilo 
Tamaño: Mediano.</v>
          </cell>
        </row>
        <row r="10237">
          <cell r="A10237">
            <v>254000004702</v>
          </cell>
          <cell r="B10237"/>
          <cell r="C10237" t="str">
            <v>Guia De Intubación Metalica Adulto 14 Fr</v>
          </cell>
        </row>
        <row r="10238">
          <cell r="A10238">
            <v>254000004703</v>
          </cell>
          <cell r="B10238"/>
          <cell r="C10238" t="str">
            <v>Guía Intubación Pediátrico 10Fr X 33 Cm</v>
          </cell>
        </row>
        <row r="10239">
          <cell r="A10239">
            <v>254000004704</v>
          </cell>
          <cell r="B10239"/>
          <cell r="C10239" t="str">
            <v>Guía Intubación Neonatal 6Fr X 27Cm</v>
          </cell>
        </row>
        <row r="10240">
          <cell r="A10240">
            <v>254000004705</v>
          </cell>
          <cell r="B10240"/>
          <cell r="C10240" t="str">
            <v>Guia Intub Orotraqueal Maleable 10Fr</v>
          </cell>
        </row>
        <row r="10241">
          <cell r="A10241">
            <v>254000004706</v>
          </cell>
          <cell r="B10241"/>
          <cell r="C10241" t="str">
            <v>Guia Intub Orotraqueal Maleable 14Fr</v>
          </cell>
        </row>
        <row r="10242">
          <cell r="A10242">
            <v>254000004707</v>
          </cell>
          <cell r="B10242"/>
          <cell r="C10242" t="str">
            <v>Guia Intub Orotraqueal Maleable 6Fr</v>
          </cell>
        </row>
        <row r="10243">
          <cell r="A10243">
            <v>254000004708</v>
          </cell>
          <cell r="B10243"/>
          <cell r="C10243" t="str">
            <v xml:space="preserve">Guía Hidrofilica Vía Biliar </v>
          </cell>
        </row>
        <row r="10244">
          <cell r="A10244">
            <v>254000004709</v>
          </cell>
          <cell r="B10244"/>
          <cell r="C10244" t="str">
            <v>Guia Metalica Adulto 14Fr</v>
          </cell>
        </row>
        <row r="10245">
          <cell r="A10245">
            <v>254000004710</v>
          </cell>
          <cell r="B10245"/>
          <cell r="C10245" t="str">
            <v xml:space="preserve">Guia Metálica De Adulto </v>
          </cell>
        </row>
        <row r="10246">
          <cell r="A10246">
            <v>254000004711</v>
          </cell>
          <cell r="B10246"/>
          <cell r="C10246" t="str">
            <v>Guia Metalica Pediatrica</v>
          </cell>
        </row>
        <row r="10247">
          <cell r="A10247">
            <v>254000004712</v>
          </cell>
          <cell r="B10247"/>
          <cell r="C10247" t="str">
            <v>Guia Metalica Pediatrica 10Fr</v>
          </cell>
        </row>
        <row r="10248">
          <cell r="A10248">
            <v>254000004713</v>
          </cell>
          <cell r="B10248"/>
          <cell r="C10248" t="str">
            <v xml:space="preserve">Hidrogel </v>
          </cell>
        </row>
        <row r="10249">
          <cell r="A10249">
            <v>254000004714</v>
          </cell>
          <cell r="B10249"/>
          <cell r="C10249" t="str">
            <v xml:space="preserve">Hoja (Navaja) Para Dermatomo Manual </v>
          </cell>
        </row>
        <row r="10250">
          <cell r="A10250">
            <v>254000004715</v>
          </cell>
          <cell r="B10250"/>
          <cell r="C10250" t="str">
            <v>Hypafix Rollo 10 X 10 Caja C/1 Pieza</v>
          </cell>
        </row>
        <row r="10251">
          <cell r="A10251">
            <v>254000004716</v>
          </cell>
          <cell r="B10251"/>
          <cell r="C10251" t="str">
            <v>Indicador Bowie-Dick Para Esterilizacion</v>
          </cell>
        </row>
        <row r="10252">
          <cell r="A10252">
            <v>254000004717</v>
          </cell>
          <cell r="B10252"/>
          <cell r="C10252" t="str">
            <v xml:space="preserve">Indicadores Quimicos Esterilizacion </v>
          </cell>
        </row>
        <row r="10253">
          <cell r="A10253">
            <v>254000004718</v>
          </cell>
          <cell r="B10253"/>
          <cell r="C10253" t="str">
            <v xml:space="preserve">Infusor Presión Positiva </v>
          </cell>
        </row>
        <row r="10254">
          <cell r="A10254">
            <v>254000004719</v>
          </cell>
          <cell r="B10254"/>
          <cell r="C10254" t="str">
            <v xml:space="preserve">Insyte 14 Ga </v>
          </cell>
        </row>
        <row r="10255">
          <cell r="A10255">
            <v>254000004720</v>
          </cell>
          <cell r="B10255"/>
          <cell r="C10255" t="str">
            <v xml:space="preserve">Integrador Quimico Clase Iv Para Gas </v>
          </cell>
        </row>
        <row r="10256">
          <cell r="A10256">
            <v>254000004721</v>
          </cell>
          <cell r="B10256"/>
          <cell r="C10256" t="str">
            <v xml:space="preserve">Interface Para Traqueostomia </v>
          </cell>
        </row>
        <row r="10257">
          <cell r="A10257">
            <v>254000004722</v>
          </cell>
          <cell r="B10257"/>
          <cell r="C10257" t="str">
            <v xml:space="preserve">Interface Tubo Flexitrunk Nasal </v>
          </cell>
        </row>
        <row r="10258">
          <cell r="A10258">
            <v>254000004723</v>
          </cell>
          <cell r="B10258"/>
          <cell r="C10258" t="str">
            <v>Inyector Desechable Varices Cateter 7Fr</v>
          </cell>
        </row>
        <row r="10259">
          <cell r="A10259">
            <v>254000004724</v>
          </cell>
          <cell r="B10259"/>
          <cell r="C10259" t="str">
            <v>Inyector Desechable Varices 23G</v>
          </cell>
        </row>
        <row r="10260">
          <cell r="A10260">
            <v>254000004725</v>
          </cell>
          <cell r="B10260"/>
          <cell r="C10260" t="str">
            <v>Jeringa 60 Ml  Luer-Lok  Pieza</v>
          </cell>
        </row>
        <row r="10261">
          <cell r="A10261">
            <v>254000004726</v>
          </cell>
          <cell r="B10261"/>
          <cell r="C10261" t="str">
            <v>Jeringa De Plástico Desechable Sin Aguja</v>
          </cell>
        </row>
        <row r="10262">
          <cell r="A10262">
            <v>254000004727</v>
          </cell>
          <cell r="B10262"/>
          <cell r="C10262" t="str">
            <v>Juego  Tubos Irrigacion y Aspiracion</v>
          </cell>
        </row>
        <row r="10263">
          <cell r="A10263">
            <v>254000004728</v>
          </cell>
          <cell r="B10263"/>
          <cell r="C10263" t="str">
            <v xml:space="preserve">Aspirador y Canula Ameu </v>
          </cell>
        </row>
        <row r="10264">
          <cell r="A10264">
            <v>254000004729</v>
          </cell>
          <cell r="B10264"/>
          <cell r="C10264" t="str">
            <v xml:space="preserve">Kit Canulas De Alto Flujo (Optiflow) </v>
          </cell>
        </row>
        <row r="10265">
          <cell r="A10265">
            <v>254000004730</v>
          </cell>
          <cell r="B10265"/>
          <cell r="C10265" t="str">
            <v xml:space="preserve">Kit De Biopsia Mama Aspiración Guiada </v>
          </cell>
        </row>
        <row r="10266">
          <cell r="A10266">
            <v>254000004731</v>
          </cell>
          <cell r="B10266"/>
          <cell r="C10266" t="str">
            <v xml:space="preserve">Kit De Esponja Abdominal </v>
          </cell>
        </row>
        <row r="10267">
          <cell r="A10267">
            <v>254000004732</v>
          </cell>
          <cell r="B10267"/>
          <cell r="C10267" t="str">
            <v>Kit De Guías Aguja Catéter Picc</v>
          </cell>
        </row>
        <row r="10268">
          <cell r="A10268">
            <v>254000004733</v>
          </cell>
          <cell r="B10268"/>
          <cell r="C10268" t="str">
            <v>Kit Esponja Chica</v>
          </cell>
        </row>
        <row r="10269">
          <cell r="A10269">
            <v>254000004734</v>
          </cell>
          <cell r="B10269"/>
          <cell r="C10269" t="str">
            <v xml:space="preserve">Kit Esponja Grande </v>
          </cell>
        </row>
        <row r="10270">
          <cell r="A10270">
            <v>254000004735</v>
          </cell>
          <cell r="B10270"/>
          <cell r="C10270" t="str">
            <v xml:space="preserve">Kit Esponja Mediana </v>
          </cell>
        </row>
        <row r="10271">
          <cell r="A10271">
            <v>254000004736</v>
          </cell>
          <cell r="B10271"/>
          <cell r="C10271" t="str">
            <v>Tubo Nasal 100 Mm Mascarilla Nasal Chica</v>
          </cell>
        </row>
        <row r="10272">
          <cell r="A10272">
            <v>254000004737</v>
          </cell>
          <cell r="B10272"/>
          <cell r="C10272" t="str">
            <v>Tubo Nasal 100 Mm Mascarilla Nasal Gde</v>
          </cell>
        </row>
        <row r="10273">
          <cell r="A10273">
            <v>254000004738</v>
          </cell>
          <cell r="B10273"/>
          <cell r="C10273" t="str">
            <v>Tubo Nasal 100 Mm Mascarilla Nasal Med</v>
          </cell>
        </row>
        <row r="10274">
          <cell r="A10274">
            <v>254000004739</v>
          </cell>
          <cell r="B10274"/>
          <cell r="C10274" t="str">
            <v>Lapiz De Electrocauterio. Desechable</v>
          </cell>
        </row>
        <row r="10275">
          <cell r="A10275">
            <v>254000004740</v>
          </cell>
          <cell r="B10275"/>
          <cell r="C10275" t="str">
            <v>Lápiz Para Electrocauterio</v>
          </cell>
        </row>
        <row r="10276">
          <cell r="A10276">
            <v>254000004741</v>
          </cell>
          <cell r="B10276"/>
          <cell r="C10276" t="str">
            <v>Lente Protector De Fototerapia Neonatal</v>
          </cell>
        </row>
        <row r="10277">
          <cell r="A10277">
            <v>254000004742</v>
          </cell>
          <cell r="B10277"/>
          <cell r="C10277" t="str">
            <v>Lente Protector Fototerapia Pediatrico</v>
          </cell>
        </row>
        <row r="10278">
          <cell r="A10278">
            <v>254000004743</v>
          </cell>
          <cell r="B10278"/>
          <cell r="C10278" t="str">
            <v xml:space="preserve">Lente Protector Fototerapia Prematuro </v>
          </cell>
        </row>
        <row r="10279">
          <cell r="A10279">
            <v>254000004744</v>
          </cell>
          <cell r="B10279"/>
          <cell r="C10279" t="str">
            <v>Ligas O Bandas Para Hemorroides</v>
          </cell>
        </row>
        <row r="10280">
          <cell r="A10280">
            <v>254000004745</v>
          </cell>
          <cell r="B10280"/>
          <cell r="C10280" t="str">
            <v xml:space="preserve">Línea para Cinografía De Oxigeno 2.40M </v>
          </cell>
        </row>
        <row r="10281">
          <cell r="A10281">
            <v>254000004746</v>
          </cell>
          <cell r="B10281"/>
          <cell r="C10281" t="str">
            <v>Linea Suministro Oxígeno 2 Mts</v>
          </cell>
        </row>
        <row r="10282">
          <cell r="A10282">
            <v>254000004747</v>
          </cell>
          <cell r="B10282"/>
          <cell r="C10282" t="str">
            <v>Malla Polipropileno 25-35Cm X 25 A 35Cm</v>
          </cell>
        </row>
        <row r="10283">
          <cell r="A10283">
            <v>254000004748</v>
          </cell>
          <cell r="B10283"/>
          <cell r="C10283" t="str">
            <v>Marcador Quirúrgico Estéril Para Piel.</v>
          </cell>
        </row>
        <row r="10284">
          <cell r="A10284">
            <v>254000004749</v>
          </cell>
          <cell r="B10284"/>
          <cell r="C10284" t="str">
            <v>Mascara Laríngea Silicona Transp 4</v>
          </cell>
        </row>
        <row r="10285">
          <cell r="A10285">
            <v>254000004750</v>
          </cell>
          <cell r="B10285"/>
          <cell r="C10285" t="str">
            <v>Mascara Laríngea Silicona Transp 7</v>
          </cell>
        </row>
        <row r="10286">
          <cell r="A10286">
            <v>254000004751</v>
          </cell>
          <cell r="B10286"/>
          <cell r="C10286" t="str">
            <v>Mascara Laríngea Silicona Transp 10</v>
          </cell>
        </row>
        <row r="10287">
          <cell r="A10287">
            <v>254000004752</v>
          </cell>
          <cell r="B10287"/>
          <cell r="C10287" t="str">
            <v>Mascara Laríngea Silicona Transp 14</v>
          </cell>
        </row>
        <row r="10288">
          <cell r="A10288">
            <v>254000004753</v>
          </cell>
          <cell r="B10288"/>
          <cell r="C10288" t="str">
            <v>Mascara Laríngea Silicona Transp 20</v>
          </cell>
        </row>
        <row r="10289">
          <cell r="A10289">
            <v>254000004754</v>
          </cell>
          <cell r="B10289"/>
          <cell r="C10289" t="str">
            <v>Mascara Laríngea Silicona Transp 30</v>
          </cell>
        </row>
        <row r="10290">
          <cell r="A10290">
            <v>254000004755</v>
          </cell>
          <cell r="B10290"/>
          <cell r="C10290" t="str">
            <v>Mascariilla Para Traqueostomia Adulto</v>
          </cell>
        </row>
        <row r="10291">
          <cell r="A10291">
            <v>254000004756</v>
          </cell>
          <cell r="B10291"/>
          <cell r="C10291" t="str">
            <v>Mascarilla Bpap  Chica</v>
          </cell>
        </row>
        <row r="10292">
          <cell r="A10292">
            <v>254000004757</v>
          </cell>
          <cell r="B10292"/>
          <cell r="C10292" t="str">
            <v>Mascarilla Bpap Grande</v>
          </cell>
        </row>
        <row r="10293">
          <cell r="A10293">
            <v>254000004758</v>
          </cell>
          <cell r="B10293"/>
          <cell r="C10293" t="str">
            <v>Mascarilla Bpap Mediana</v>
          </cell>
        </row>
        <row r="10294">
          <cell r="A10294">
            <v>254000004759</v>
          </cell>
          <cell r="B10294"/>
          <cell r="C10294" t="str">
            <v>Mascarilla Con Reservorio Adulto Pieza</v>
          </cell>
        </row>
        <row r="10295">
          <cell r="A10295">
            <v>254000004760</v>
          </cell>
          <cell r="B10295"/>
          <cell r="C10295" t="str">
            <v xml:space="preserve">Mascarilla Con Reservorio Adulto. </v>
          </cell>
        </row>
        <row r="10296">
          <cell r="A10296">
            <v>254000004761</v>
          </cell>
          <cell r="B10296"/>
          <cell r="C10296" t="str">
            <v>Mascarilla Con Reservorio Neonatal.</v>
          </cell>
        </row>
        <row r="10297">
          <cell r="A10297">
            <v>254000004762</v>
          </cell>
          <cell r="B10297"/>
          <cell r="C10297" t="str">
            <v>Mascarilla Con Reservorio Pediátrico.</v>
          </cell>
        </row>
        <row r="10298">
          <cell r="A10298">
            <v>254000004763</v>
          </cell>
          <cell r="B10298"/>
          <cell r="C10298" t="str">
            <v>Mascarilla Oxigeno Adulto Bol Reservorio</v>
          </cell>
        </row>
        <row r="10299">
          <cell r="A10299">
            <v>254000004764</v>
          </cell>
          <cell r="B10299"/>
          <cell r="C10299" t="str">
            <v xml:space="preserve">Mascarilla Alta Concentración Adulto </v>
          </cell>
        </row>
        <row r="10300">
          <cell r="A10300">
            <v>254000004765</v>
          </cell>
          <cell r="B10300"/>
          <cell r="C10300" t="str">
            <v>Mascarilla Oxig Bolsa Reinhalacion Ped</v>
          </cell>
        </row>
        <row r="10301">
          <cell r="A10301">
            <v>254000004766</v>
          </cell>
          <cell r="B10301"/>
          <cell r="C10301" t="str">
            <v>Mascarilla Ventilación No Invasiva L</v>
          </cell>
        </row>
        <row r="10302">
          <cell r="A10302">
            <v>254000004767</v>
          </cell>
          <cell r="B10302"/>
          <cell r="C10302" t="str">
            <v>Mascarilla Ventilación No Invasiva M</v>
          </cell>
        </row>
        <row r="10303">
          <cell r="A10303">
            <v>254000004768</v>
          </cell>
          <cell r="B10303"/>
          <cell r="C10303" t="str">
            <v>Mascarilla Ventilación No Invasiva S</v>
          </cell>
        </row>
        <row r="10304">
          <cell r="A10304">
            <v>254000004769</v>
          </cell>
          <cell r="B10304"/>
          <cell r="C10304" t="str">
            <v>Mascarilla Laringea  No. 1 (Neonatal)</v>
          </cell>
        </row>
        <row r="10305">
          <cell r="A10305">
            <v>254000004770</v>
          </cell>
          <cell r="B10305"/>
          <cell r="C10305" t="str">
            <v>Mascarilla Laringea  No. 1.5 (Neonatal)</v>
          </cell>
        </row>
        <row r="10306">
          <cell r="A10306">
            <v>254000004771</v>
          </cell>
          <cell r="B10306"/>
          <cell r="C10306" t="str">
            <v>Mascarilla Laringea  No. 3 (Pediatrica)</v>
          </cell>
        </row>
        <row r="10307">
          <cell r="A10307">
            <v>254000004772</v>
          </cell>
          <cell r="B10307"/>
          <cell r="C10307" t="str">
            <v>Mascarilla Laringea L No. 2 (Pediatrica)</v>
          </cell>
        </row>
        <row r="10308">
          <cell r="A10308">
            <v>254000004773</v>
          </cell>
          <cell r="B10308"/>
          <cell r="C10308" t="str">
            <v>Mascarilla Laringea Via Aerea 2.5C/Globo</v>
          </cell>
        </row>
        <row r="10309">
          <cell r="A10309">
            <v>254000004774</v>
          </cell>
          <cell r="B10309"/>
          <cell r="C10309" t="str">
            <v>Mascarilla Laríngea No.1.0 Neonatal</v>
          </cell>
        </row>
        <row r="10310">
          <cell r="A10310">
            <v>254000004775</v>
          </cell>
          <cell r="B10310"/>
          <cell r="C10310" t="str">
            <v>Mascarilla Laríngea Tamaño: 1.5 Neonatal</v>
          </cell>
        </row>
        <row r="10311">
          <cell r="A10311">
            <v>254000004776</v>
          </cell>
          <cell r="B10311"/>
          <cell r="C10311" t="str">
            <v>Mascarilla Laríngea 2.0 Niño 10 A 20 Kg</v>
          </cell>
        </row>
        <row r="10312">
          <cell r="A10312">
            <v>254000004777</v>
          </cell>
          <cell r="B10312"/>
          <cell r="C10312" t="str">
            <v>Mascarilla Laríngea 2.5 Niño 20 A 30 Kg</v>
          </cell>
        </row>
        <row r="10313">
          <cell r="A10313">
            <v>254000004778</v>
          </cell>
          <cell r="B10313"/>
          <cell r="C10313" t="str">
            <v>Mascarilla Laríngea 3.0 Niño 30 A 50 Kg</v>
          </cell>
        </row>
        <row r="10314">
          <cell r="A10314">
            <v>254000004779</v>
          </cell>
          <cell r="B10314"/>
          <cell r="C10314" t="str">
            <v>Mascarilla Laríngea 3.5 Adultos 50-70 Kg</v>
          </cell>
        </row>
        <row r="10315">
          <cell r="A10315">
            <v>254000004780</v>
          </cell>
          <cell r="B10315"/>
          <cell r="C10315" t="str">
            <v>Mascarilla Laríngea 4.0 Adultos 50-70 Kg</v>
          </cell>
        </row>
        <row r="10316">
          <cell r="A10316">
            <v>254000004781</v>
          </cell>
          <cell r="B10316"/>
          <cell r="C10316" t="str">
            <v>Mascarilla Larínge 4.5 Adultos 70-100 Kg</v>
          </cell>
        </row>
        <row r="10317">
          <cell r="A10317">
            <v>254000004782</v>
          </cell>
          <cell r="B10317"/>
          <cell r="C10317" t="str">
            <v>Mascarilla Larínge 5.0 Adultos 70-100 Kg</v>
          </cell>
        </row>
        <row r="10318">
          <cell r="A10318">
            <v>254000004783</v>
          </cell>
          <cell r="B10318"/>
          <cell r="C10318" t="str">
            <v>Mascarilla Nasal Interface Extra Grande</v>
          </cell>
        </row>
        <row r="10319">
          <cell r="A10319">
            <v>254000004784</v>
          </cell>
          <cell r="B10319"/>
          <cell r="C10319" t="str">
            <v>Mascarilla Nasal Interface Grande</v>
          </cell>
        </row>
        <row r="10320">
          <cell r="A10320">
            <v>254000004785</v>
          </cell>
          <cell r="B10320"/>
          <cell r="C10320" t="str">
            <v>Mascarilla Nasal Interface Mediano</v>
          </cell>
        </row>
        <row r="10321">
          <cell r="A10321">
            <v>254000004786</v>
          </cell>
          <cell r="B10321"/>
          <cell r="C10321" t="str">
            <v>Mascarilla Nasal Interface Pequeño</v>
          </cell>
        </row>
        <row r="10322">
          <cell r="A10322">
            <v>254000004787</v>
          </cell>
          <cell r="B10322"/>
          <cell r="C10322" t="str">
            <v>Mascarilla Neonatal Concentración Media</v>
          </cell>
        </row>
        <row r="10323">
          <cell r="A10323">
            <v>254000004788</v>
          </cell>
          <cell r="B10323"/>
          <cell r="C10323" t="str">
            <v>Mascarilla P/Ambu Adulto 5 Fr.</v>
          </cell>
        </row>
        <row r="10324">
          <cell r="A10324">
            <v>254000004789</v>
          </cell>
          <cell r="B10324"/>
          <cell r="C10324" t="str">
            <v xml:space="preserve">Mascarilla Para Aerosol Adulto </v>
          </cell>
        </row>
        <row r="10325">
          <cell r="A10325">
            <v>254000004790</v>
          </cell>
          <cell r="B10325"/>
          <cell r="C10325" t="str">
            <v>Mascarilla Para Aerosol Pediátrico</v>
          </cell>
        </row>
        <row r="10326">
          <cell r="A10326">
            <v>254000004791</v>
          </cell>
          <cell r="B10326"/>
          <cell r="C10326" t="str">
            <v>Mascarilla Para Anestesia Número 0</v>
          </cell>
        </row>
        <row r="10327">
          <cell r="A10327">
            <v>254000004792</v>
          </cell>
          <cell r="B10327"/>
          <cell r="C10327" t="str">
            <v xml:space="preserve">Mascarilla Anestesia # 1 </v>
          </cell>
        </row>
        <row r="10328">
          <cell r="A10328">
            <v>254000004793</v>
          </cell>
          <cell r="B10328"/>
          <cell r="C10328" t="str">
            <v xml:space="preserve">Mascarilla Anestesia # 2 </v>
          </cell>
        </row>
        <row r="10329">
          <cell r="A10329">
            <v>254000004794</v>
          </cell>
          <cell r="B10329"/>
          <cell r="C10329" t="str">
            <v xml:space="preserve">Mascarilla Anestesia # 3 </v>
          </cell>
        </row>
        <row r="10330">
          <cell r="A10330">
            <v>254000004795</v>
          </cell>
          <cell r="B10330"/>
          <cell r="C10330" t="str">
            <v xml:space="preserve">Mascarilla Anestesia # 4 </v>
          </cell>
        </row>
        <row r="10331">
          <cell r="A10331">
            <v>254000004796</v>
          </cell>
          <cell r="B10331"/>
          <cell r="C10331" t="str">
            <v xml:space="preserve">Mascarilla Anestesia # 5 </v>
          </cell>
        </row>
        <row r="10332">
          <cell r="A10332">
            <v>254000004797</v>
          </cell>
          <cell r="B10332"/>
          <cell r="C10332" t="str">
            <v xml:space="preserve">Mascarilla Anestesia # 0 </v>
          </cell>
        </row>
        <row r="10333">
          <cell r="A10333">
            <v>254000004798</v>
          </cell>
          <cell r="B10333"/>
          <cell r="C10333" t="str">
            <v>Mascarilla Para Anestesia No.6</v>
          </cell>
        </row>
        <row r="10334">
          <cell r="A10334">
            <v>254000004799</v>
          </cell>
          <cell r="B10334"/>
          <cell r="C10334" t="str">
            <v>Mascarilla Para Anestesia Adulto Chico</v>
          </cell>
        </row>
        <row r="10335">
          <cell r="A10335">
            <v>254000004800</v>
          </cell>
          <cell r="B10335"/>
          <cell r="C10335" t="str">
            <v>Mascarilla Para Anestesia Adulto Grande</v>
          </cell>
        </row>
        <row r="10336">
          <cell r="A10336">
            <v>254000004801</v>
          </cell>
          <cell r="B10336"/>
          <cell r="C10336" t="str">
            <v>Micronebulizador Mascarilla Pediatrico</v>
          </cell>
        </row>
        <row r="10337">
          <cell r="A10337">
            <v>254000004802</v>
          </cell>
          <cell r="B10337"/>
          <cell r="C10337" t="str">
            <v>Masc Reservorio Alta Conc Neonatal</v>
          </cell>
        </row>
        <row r="10338">
          <cell r="A10338">
            <v>254000004803</v>
          </cell>
          <cell r="B10338"/>
          <cell r="C10338" t="str">
            <v>Mascarilla Oxigeno Pediatrica</v>
          </cell>
        </row>
        <row r="10339">
          <cell r="A10339">
            <v>254000004804</v>
          </cell>
          <cell r="B10339"/>
          <cell r="C10339" t="str">
            <v>Mascarilla Oxigeno Reservorio Pediatrica</v>
          </cell>
        </row>
        <row r="10340">
          <cell r="A10340">
            <v>254000004805</v>
          </cell>
          <cell r="B10340"/>
          <cell r="C10340" t="str">
            <v>Mascarilla Oxigeno Tubo Ext Pediátrica</v>
          </cell>
        </row>
        <row r="10341">
          <cell r="A10341">
            <v>254000004806</v>
          </cell>
          <cell r="B10341"/>
          <cell r="C10341" t="str">
            <v>Mascarilla Con Reservorio Neonatal</v>
          </cell>
        </row>
        <row r="10342">
          <cell r="A10342">
            <v>254000004807</v>
          </cell>
          <cell r="B10342"/>
          <cell r="C10342" t="str">
            <v>Mascarilla Oxigeno S/Tubo Ext Pediátrica</v>
          </cell>
        </row>
        <row r="10343">
          <cell r="A10343">
            <v>254000004808</v>
          </cell>
          <cell r="B10343"/>
          <cell r="C10343" t="str">
            <v>Mascarilla Terapia Aerosol Alta Humedad</v>
          </cell>
        </row>
        <row r="10344">
          <cell r="A10344">
            <v>254000004809</v>
          </cell>
          <cell r="B10344"/>
          <cell r="C10344" t="str">
            <v>Masc Ventilacion Mec No Invasiva Chica</v>
          </cell>
        </row>
        <row r="10345">
          <cell r="A10345">
            <v>254000004810</v>
          </cell>
          <cell r="B10345"/>
          <cell r="C10345" t="str">
            <v>Masc Ventilacion Mec No Invasiva Gde</v>
          </cell>
        </row>
        <row r="10346">
          <cell r="A10346">
            <v>254000004811</v>
          </cell>
          <cell r="B10346"/>
          <cell r="C10346" t="str">
            <v>Masc Ventilacion Mec No Invasiva Med</v>
          </cell>
        </row>
        <row r="10347">
          <cell r="A10347">
            <v>254000004812</v>
          </cell>
          <cell r="B10347"/>
          <cell r="C10347" t="str">
            <v>Mascarilla Vent Mecanica No Invasiva Ch</v>
          </cell>
        </row>
        <row r="10348">
          <cell r="A10348">
            <v>254000004813</v>
          </cell>
          <cell r="B10348"/>
          <cell r="C10348" t="str">
            <v>Mascarilla Reserv No Reinhalacion Adulto</v>
          </cell>
        </row>
        <row r="10349">
          <cell r="A10349">
            <v>254000004814</v>
          </cell>
          <cell r="B10349"/>
          <cell r="C10349" t="str">
            <v>Mascarilla Reserv No Reinhalacion Ped</v>
          </cell>
        </row>
        <row r="10350">
          <cell r="A10350">
            <v>254000004815</v>
          </cell>
          <cell r="B10350"/>
          <cell r="C10350" t="str">
            <v>Mascarilla Tienda Facial (Adulto)</v>
          </cell>
        </row>
        <row r="10351">
          <cell r="A10351">
            <v>254000004816</v>
          </cell>
          <cell r="B10351"/>
          <cell r="C10351" t="str">
            <v>Mascarilla Ventilacion No Invasiva Gde</v>
          </cell>
        </row>
        <row r="10352">
          <cell r="A10352">
            <v>254000004817</v>
          </cell>
          <cell r="B10352"/>
          <cell r="C10352" t="str">
            <v>Mascarilla Ventilacion No Invasiva Med</v>
          </cell>
        </row>
        <row r="10353">
          <cell r="A10353">
            <v>254000004818</v>
          </cell>
          <cell r="B10353"/>
          <cell r="C10353" t="str">
            <v xml:space="preserve">Mascarillas Interfase Para Cpap 5 G </v>
          </cell>
        </row>
        <row r="10354">
          <cell r="A10354">
            <v>254000004819</v>
          </cell>
          <cell r="B10354"/>
          <cell r="C10354" t="str">
            <v xml:space="preserve">Mascarillas Interfase Para Cpap 5 M </v>
          </cell>
        </row>
        <row r="10355">
          <cell r="A10355">
            <v>254000004820</v>
          </cell>
          <cell r="B10355"/>
          <cell r="C10355" t="str">
            <v>Mascarillas Interfase Cpap S</v>
          </cell>
        </row>
        <row r="10356">
          <cell r="A10356">
            <v>254000004821</v>
          </cell>
          <cell r="B10356"/>
          <cell r="C10356" t="str">
            <v>Mascarillas Laringeas 1 Neonatal</v>
          </cell>
        </row>
        <row r="10357">
          <cell r="A10357">
            <v>254000004822</v>
          </cell>
          <cell r="B10357"/>
          <cell r="C10357" t="str">
            <v xml:space="preserve">Mascarillas Laringeas 1.5 </v>
          </cell>
        </row>
        <row r="10358">
          <cell r="A10358">
            <v>254000004823</v>
          </cell>
          <cell r="B10358"/>
          <cell r="C10358" t="str">
            <v>Mascarillas Laringeas 2 Pediatricas</v>
          </cell>
        </row>
        <row r="10359">
          <cell r="A10359">
            <v>254000004824</v>
          </cell>
          <cell r="B10359"/>
          <cell r="C10359" t="str">
            <v xml:space="preserve">Mascarillas Laringeas 3 </v>
          </cell>
        </row>
        <row r="10360">
          <cell r="A10360">
            <v>254000004825</v>
          </cell>
          <cell r="B10360"/>
          <cell r="C10360" t="str">
            <v xml:space="preserve">Mascarillas Laringeas 4 </v>
          </cell>
        </row>
        <row r="10361">
          <cell r="A10361">
            <v>254000004826</v>
          </cell>
          <cell r="B10361"/>
          <cell r="C10361" t="str">
            <v>Matriz De Gelatina De Colágeno 5 Ml</v>
          </cell>
        </row>
        <row r="10362">
          <cell r="A10362">
            <v>254000004827</v>
          </cell>
          <cell r="B10362"/>
          <cell r="C10362" t="str">
            <v>Matriz O Esponja De Colágeno 5 Cm X 5 Cm</v>
          </cell>
        </row>
        <row r="10363">
          <cell r="A10363">
            <v>254000004828</v>
          </cell>
          <cell r="B10363"/>
          <cell r="C10363" t="str">
            <v>Micronebulizador Con Mascarilla Ped</v>
          </cell>
        </row>
        <row r="10364">
          <cell r="A10364">
            <v>254000004829</v>
          </cell>
          <cell r="B10364"/>
          <cell r="C10364" t="str">
            <v>Micronebulizador en T Adulto</v>
          </cell>
        </row>
        <row r="10365">
          <cell r="A10365">
            <v>254000004830</v>
          </cell>
          <cell r="B10365"/>
          <cell r="C10365" t="str">
            <v>Micronebulizador Jet "T" Neonatal</v>
          </cell>
        </row>
        <row r="10366">
          <cell r="A10366">
            <v>254000004831</v>
          </cell>
          <cell r="B10366"/>
          <cell r="C10366" t="str">
            <v>Mironebulizador Difusor T  Oxigeno 7</v>
          </cell>
        </row>
        <row r="10367">
          <cell r="A10367">
            <v>254000004832</v>
          </cell>
          <cell r="B10367"/>
          <cell r="C10367" t="str">
            <v>Monocryl Incoloro Calibre 2-0</v>
          </cell>
        </row>
        <row r="10368">
          <cell r="A10368">
            <v>254000004833</v>
          </cell>
          <cell r="B10368"/>
          <cell r="C10368" t="str">
            <v>Monocryl Incoloro Calibre 3-0</v>
          </cell>
        </row>
        <row r="10369">
          <cell r="A10369">
            <v>254000004834</v>
          </cell>
          <cell r="B10369"/>
          <cell r="C10369" t="str">
            <v>Nariz Artificial Adulto Pieza</v>
          </cell>
        </row>
        <row r="10370">
          <cell r="A10370">
            <v>254000004835</v>
          </cell>
          <cell r="B10370"/>
          <cell r="C10370" t="str">
            <v>Nebulizador De Alto Flujo</v>
          </cell>
        </row>
        <row r="10371">
          <cell r="A10371">
            <v>254000004836</v>
          </cell>
          <cell r="B10371"/>
          <cell r="C10371" t="str">
            <v>Nebulizador Para Oxígeno De Alto Volumen</v>
          </cell>
        </row>
        <row r="10372">
          <cell r="A10372">
            <v>254000004837</v>
          </cell>
          <cell r="B10372"/>
          <cell r="C10372" t="str">
            <v>Micronebulizador Jet En "T" Neonatal</v>
          </cell>
        </row>
        <row r="10373">
          <cell r="A10373">
            <v>254000004838</v>
          </cell>
          <cell r="B10373"/>
          <cell r="C10373" t="str">
            <v>Pañal Anatomico Prematuro 900 -1200 Grs</v>
          </cell>
        </row>
        <row r="10374">
          <cell r="A10374">
            <v>254000004839</v>
          </cell>
          <cell r="B10374"/>
          <cell r="C10374" t="str">
            <v>Paño Seco Jabonoso No Requiere Enjuague</v>
          </cell>
        </row>
        <row r="10375">
          <cell r="A10375">
            <v>254000004840</v>
          </cell>
          <cell r="B10375"/>
          <cell r="C10375" t="str">
            <v>Papel H.P 150X100X150 Tococardografo</v>
          </cell>
        </row>
        <row r="10376">
          <cell r="A10376">
            <v>254000004841</v>
          </cell>
          <cell r="B10376"/>
          <cell r="C10376" t="str">
            <v>Papel Desfibrilador Med 90 X 90 X200</v>
          </cell>
        </row>
        <row r="10377">
          <cell r="A10377">
            <v>254000004842</v>
          </cell>
          <cell r="B10377"/>
          <cell r="C10377" t="str">
            <v>Papel P/Ecg 215X280X200</v>
          </cell>
        </row>
        <row r="10378">
          <cell r="A10378">
            <v>254000004843</v>
          </cell>
          <cell r="B10378"/>
          <cell r="C10378" t="str">
            <v>Papel Para Desfibrilador 50 X 20</v>
          </cell>
        </row>
        <row r="10379">
          <cell r="A10379">
            <v>254000004844</v>
          </cell>
          <cell r="B10379"/>
          <cell r="C10379" t="str">
            <v>Papel Para Desfibrilador 50 X 30</v>
          </cell>
        </row>
        <row r="10380">
          <cell r="A10380">
            <v>254000004845</v>
          </cell>
          <cell r="B10380"/>
          <cell r="C10380" t="str">
            <v xml:space="preserve">Papel Para Electro 210 Mm X 295Mm X 150 </v>
          </cell>
        </row>
        <row r="10381">
          <cell r="A10381">
            <v>254000004846</v>
          </cell>
          <cell r="B10381"/>
          <cell r="C10381" t="str">
            <v>Papel Ultrasonido Termico 110 Mm-20 Cm</v>
          </cell>
        </row>
        <row r="10382">
          <cell r="A10382">
            <v>254000004847</v>
          </cell>
          <cell r="B10382"/>
          <cell r="C10382" t="str">
            <v>Papel Ultrasonido 110Mm X 18M</v>
          </cell>
        </row>
        <row r="10383">
          <cell r="A10383">
            <v>254000004848</v>
          </cell>
          <cell r="B10383"/>
          <cell r="C10383" t="str">
            <v xml:space="preserve">Papel Termico Cuadriculado 151X90X160 </v>
          </cell>
        </row>
        <row r="10384">
          <cell r="A10384">
            <v>254000004849</v>
          </cell>
          <cell r="B10384"/>
          <cell r="C10384" t="str">
            <v>Papel Térmico Electrocardiografo 210X30M</v>
          </cell>
        </row>
        <row r="10385">
          <cell r="A10385">
            <v>254000004850</v>
          </cell>
          <cell r="B10385"/>
          <cell r="C10385" t="str">
            <v xml:space="preserve">Papel Térmico En Rollo 57Mm X 25Mm </v>
          </cell>
        </row>
        <row r="10386">
          <cell r="A10386">
            <v>254000004851</v>
          </cell>
          <cell r="B10386"/>
          <cell r="C10386" t="str">
            <v>Rollo Papel Grado Médico Crepado 11 Cm</v>
          </cell>
        </row>
        <row r="10387">
          <cell r="A10387">
            <v>254000004852</v>
          </cell>
          <cell r="B10387"/>
          <cell r="C10387" t="str">
            <v>Pliegos Papel Grado Médico 110 Cm</v>
          </cell>
        </row>
        <row r="10388">
          <cell r="A10388">
            <v>254000004853</v>
          </cell>
          <cell r="B10388"/>
          <cell r="C10388" t="str">
            <v>Pliegos Papel Grado Médico 50 Cm</v>
          </cell>
        </row>
        <row r="10389">
          <cell r="A10389">
            <v>254000004854</v>
          </cell>
          <cell r="B10389"/>
          <cell r="C10389" t="str">
            <v>Pliegos Papel Grado Médico 90 Cm</v>
          </cell>
        </row>
        <row r="10390">
          <cell r="A10390">
            <v>254000004855</v>
          </cell>
          <cell r="B10390"/>
          <cell r="C10390" t="str">
            <v>Parche Adhesivo Redondo</v>
          </cell>
        </row>
        <row r="10391">
          <cell r="A10391">
            <v>254000004856</v>
          </cell>
          <cell r="B10391"/>
          <cell r="C10391" t="str">
            <v>Partículas Hemostáticas Absorbibles 3G</v>
          </cell>
        </row>
        <row r="10392">
          <cell r="A10392">
            <v>254000004857</v>
          </cell>
          <cell r="B10392"/>
          <cell r="C10392" t="str">
            <v>Pasta Conductora Para Electromiografía</v>
          </cell>
        </row>
        <row r="10393">
          <cell r="A10393">
            <v>254000004858</v>
          </cell>
          <cell r="B10393"/>
          <cell r="C10393" t="str">
            <v>Pelicula Protectora Sin Ardor Isopo</v>
          </cell>
        </row>
        <row r="10394">
          <cell r="A10394">
            <v>254000004859</v>
          </cell>
          <cell r="B10394"/>
          <cell r="C10394" t="str">
            <v>Película Protectora Sin Ardor 28 Ml.</v>
          </cell>
        </row>
        <row r="10395">
          <cell r="A10395">
            <v>254000004860</v>
          </cell>
          <cell r="B10395"/>
          <cell r="C10395" t="str">
            <v>Per-Q-Cath 2 F, 1 Lumen Longitud 30 Cms</v>
          </cell>
        </row>
        <row r="10396">
          <cell r="A10396">
            <v>254000004861</v>
          </cell>
          <cell r="B10396"/>
          <cell r="C10396" t="str">
            <v xml:space="preserve">Pesarios De Arabin #3 </v>
          </cell>
        </row>
        <row r="10397">
          <cell r="A10397">
            <v>254000004862</v>
          </cell>
          <cell r="B10397"/>
          <cell r="C10397" t="str">
            <v>Pesarios De Arabin #4</v>
          </cell>
        </row>
        <row r="10398">
          <cell r="A10398">
            <v>254000004863</v>
          </cell>
          <cell r="B10398"/>
          <cell r="C10398" t="str">
            <v>Pinzas De Agarre Desechable (Endograsp)</v>
          </cell>
        </row>
        <row r="10399">
          <cell r="A10399">
            <v>254000004864</v>
          </cell>
          <cell r="B10399"/>
          <cell r="C10399" t="str">
            <v>Pinzas Disectoras Covidien (Endodisect)</v>
          </cell>
        </row>
        <row r="10400">
          <cell r="A10400">
            <v>254000004865</v>
          </cell>
          <cell r="B10400"/>
          <cell r="C10400" t="str">
            <v>Placa De Electrocauterio Bipolar</v>
          </cell>
        </row>
        <row r="10401">
          <cell r="A10401">
            <v>254000004866</v>
          </cell>
          <cell r="B10401"/>
          <cell r="C10401" t="str">
            <v>Placa Electrocirugía Adhesivo 215X104 Mm</v>
          </cell>
        </row>
        <row r="10402">
          <cell r="A10402">
            <v>254000004867</v>
          </cell>
          <cell r="B10402"/>
          <cell r="C10402" t="str">
            <v xml:space="preserve"> Placas De Electrocauterio Con Cable</v>
          </cell>
        </row>
        <row r="10403">
          <cell r="A10403">
            <v>254000004868</v>
          </cell>
          <cell r="B10403"/>
          <cell r="C10403" t="str">
            <v>Placa Para Electrocirugía Sin Cable</v>
          </cell>
        </row>
        <row r="10404">
          <cell r="A10404">
            <v>254000004869</v>
          </cell>
          <cell r="B10404"/>
          <cell r="C10404" t="str">
            <v xml:space="preserve"> Papel Crepado Azul Grado Médico 55x55 </v>
          </cell>
        </row>
        <row r="10405">
          <cell r="A10405">
            <v>254000004870</v>
          </cell>
          <cell r="B10405"/>
          <cell r="C10405" t="str">
            <v xml:space="preserve">Polvo Protector De La Piel Periestomal </v>
          </cell>
        </row>
        <row r="10406">
          <cell r="A10406">
            <v>254000004871</v>
          </cell>
          <cell r="B10406"/>
          <cell r="C10406" t="str">
            <v>Prolongador Catéter Poliuretano 2 Vías</v>
          </cell>
        </row>
        <row r="10407">
          <cell r="A10407">
            <v>254000004872</v>
          </cell>
          <cell r="B10407"/>
          <cell r="C10407" t="str">
            <v>Prolongador Catéter Poliuretano 3 Vías</v>
          </cell>
        </row>
        <row r="10408">
          <cell r="A10408">
            <v>254000004873</v>
          </cell>
          <cell r="B10408"/>
          <cell r="C10408" t="str">
            <v xml:space="preserve">Prolongador Cateter Poliuretano 1 Via </v>
          </cell>
        </row>
        <row r="10409">
          <cell r="A10409">
            <v>254000004874</v>
          </cell>
          <cell r="B10409"/>
          <cell r="C10409" t="str">
            <v>Prolongador Cateter Poliuretano 2 Via</v>
          </cell>
        </row>
        <row r="10410">
          <cell r="A10410">
            <v>254000004875</v>
          </cell>
          <cell r="B10410"/>
          <cell r="C10410" t="str">
            <v xml:space="preserve">Prolongador Cateter Poliuretano 3 Via </v>
          </cell>
        </row>
        <row r="10411">
          <cell r="A10411">
            <v>254000004876</v>
          </cell>
          <cell r="B10411"/>
          <cell r="C10411" t="str">
            <v>Puerto Bajo Perfil Titanio 6 Fr</v>
          </cell>
        </row>
        <row r="10412">
          <cell r="A10412">
            <v>254000004877</v>
          </cell>
          <cell r="B10412"/>
          <cell r="C10412" t="str">
            <v>Puerto Bajo Perfil Titanio 8 Fr</v>
          </cell>
        </row>
        <row r="10413">
          <cell r="A10413">
            <v>254000004878</v>
          </cell>
          <cell r="B10413"/>
          <cell r="C10413" t="str">
            <v>Puntas Nasales Neonatales</v>
          </cell>
        </row>
        <row r="10414">
          <cell r="A10414">
            <v>254000004879</v>
          </cell>
          <cell r="B10414"/>
          <cell r="C10414" t="str">
            <v>Recipiente Plastico Tipo Riñon</v>
          </cell>
        </row>
        <row r="10415">
          <cell r="A10415">
            <v>254000004880</v>
          </cell>
          <cell r="B10415"/>
          <cell r="C10415" t="str">
            <v>Res Estéril J-Vac Bulbo Succión 100 Ml</v>
          </cell>
        </row>
        <row r="10416">
          <cell r="A10416">
            <v>254000004881</v>
          </cell>
          <cell r="B10416"/>
          <cell r="C10416" t="str">
            <v>Seda NegraTrenzada Aguja 2-0 25-26 Cm</v>
          </cell>
        </row>
        <row r="10417">
          <cell r="A10417">
            <v>254000004882</v>
          </cell>
          <cell r="B10417"/>
          <cell r="C10417" t="str">
            <v>Set Bifurcado Sist Cerrado Extensión18Cm</v>
          </cell>
        </row>
        <row r="10418">
          <cell r="A10418">
            <v>254000004883</v>
          </cell>
          <cell r="B10418"/>
          <cell r="C10418" t="str">
            <v>Sierra Manual Gigli</v>
          </cell>
        </row>
        <row r="10419">
          <cell r="A10419">
            <v>254000004884</v>
          </cell>
          <cell r="B10419"/>
          <cell r="C10419" t="str">
            <v>Sist Cerrado Aspir Secreciones 5Fr Neona</v>
          </cell>
        </row>
        <row r="10420">
          <cell r="A10420">
            <v>254000004885</v>
          </cell>
          <cell r="B10420"/>
          <cell r="C10420" t="str">
            <v>Sistema Fijación Cat Venoso Central TP</v>
          </cell>
        </row>
        <row r="10421">
          <cell r="A10421">
            <v>254000004886</v>
          </cell>
          <cell r="B10421"/>
          <cell r="C10421" t="str">
            <v>Sistema Localizacion Arpon 20G X 107Mm</v>
          </cell>
        </row>
        <row r="10422">
          <cell r="A10422">
            <v>254000004887</v>
          </cell>
          <cell r="B10422"/>
          <cell r="C10422" t="str">
            <v xml:space="preserve">Sistema Monitorización Presion Cpap #00 </v>
          </cell>
        </row>
        <row r="10423">
          <cell r="A10423">
            <v>254000004888</v>
          </cell>
          <cell r="B10423"/>
          <cell r="C10423" t="str">
            <v>Sistema Monitorización Presion Cpap #1</v>
          </cell>
        </row>
        <row r="10424">
          <cell r="A10424">
            <v>254000004889</v>
          </cell>
          <cell r="B10424"/>
          <cell r="C10424" t="str">
            <v xml:space="preserve"> Puntas Nasales Peditraicas</v>
          </cell>
        </row>
        <row r="10425">
          <cell r="A10425">
            <v>254000004890</v>
          </cell>
          <cell r="B10425"/>
          <cell r="C10425" t="str">
            <v>Sistema De Succion Cerrado 5 Fr</v>
          </cell>
        </row>
        <row r="10426">
          <cell r="A10426">
            <v>254000004891</v>
          </cell>
          <cell r="B10426"/>
          <cell r="C10426" t="str">
            <v>Sistema De Succión Cerrado 6 Fr Neonatal</v>
          </cell>
        </row>
        <row r="10427">
          <cell r="A10427">
            <v>254000004892</v>
          </cell>
          <cell r="B10427"/>
          <cell r="C10427" t="str">
            <v>Sistema De Succión Cerrado 8 Fr Neonatal</v>
          </cell>
        </row>
        <row r="10428">
          <cell r="A10428">
            <v>254000004893</v>
          </cell>
          <cell r="B10428"/>
          <cell r="C10428" t="str">
            <v>Sistema De Succión Cerrado 14 Fr Adulto</v>
          </cell>
        </row>
        <row r="10429">
          <cell r="A10429">
            <v>254000004894</v>
          </cell>
          <cell r="B10429"/>
          <cell r="C10429" t="str">
            <v>Sist Succión Cerrado Puerto Irriga 6 Fr</v>
          </cell>
        </row>
        <row r="10430">
          <cell r="A10430">
            <v>254000004895</v>
          </cell>
          <cell r="B10430"/>
          <cell r="C10430" t="str">
            <v>Sist Succión Cerrado Puerto Irriga 8 Fr</v>
          </cell>
        </row>
        <row r="10431">
          <cell r="A10431">
            <v>254000004896</v>
          </cell>
          <cell r="B10431"/>
          <cell r="C10431" t="str">
            <v>Sistema Succión Cerrado Pediátrico 6 F</v>
          </cell>
        </row>
        <row r="10432">
          <cell r="A10432">
            <v>254000004897</v>
          </cell>
          <cell r="B10432"/>
          <cell r="C10432" t="str">
            <v>Sistema Succión Cerrado Neonatal  5Fr</v>
          </cell>
        </row>
        <row r="10433">
          <cell r="A10433">
            <v>254000004898</v>
          </cell>
          <cell r="B10433"/>
          <cell r="C10433" t="str">
            <v>Sistema Succión Cerrado Neonatal  8Fr</v>
          </cell>
        </row>
        <row r="10434">
          <cell r="A10434">
            <v>254000004899</v>
          </cell>
          <cell r="B10434"/>
          <cell r="C10434" t="str">
            <v>Sist Succión Cerrado Endotraqueal  6 Fr</v>
          </cell>
        </row>
        <row r="10435">
          <cell r="A10435">
            <v>254000004900</v>
          </cell>
          <cell r="B10435"/>
          <cell r="C10435" t="str">
            <v>Sist Succión Cerrado Endotraqueal  8 Fr</v>
          </cell>
        </row>
        <row r="10436">
          <cell r="A10436">
            <v>254000004901</v>
          </cell>
          <cell r="B10436"/>
          <cell r="C10436" t="str">
            <v xml:space="preserve">Sistema Espumoso Limpieza </v>
          </cell>
        </row>
        <row r="10437">
          <cell r="A10437">
            <v>254000004902</v>
          </cell>
          <cell r="B10437"/>
          <cell r="C10437" t="str">
            <v>Sistema Integrado Circuito Cerrado 24 Ga</v>
          </cell>
        </row>
        <row r="10438">
          <cell r="A10438">
            <v>254000004903</v>
          </cell>
          <cell r="B10438"/>
          <cell r="C10438" t="str">
            <v>Sistema Integrado Circuito Cerrado 18 Ga</v>
          </cell>
        </row>
        <row r="10439">
          <cell r="A10439">
            <v>254000004904</v>
          </cell>
          <cell r="B10439"/>
          <cell r="C10439" t="str">
            <v>Sistema Integrado Circuito Cerrado 20 Ga</v>
          </cell>
        </row>
        <row r="10440">
          <cell r="A10440">
            <v>254000004905</v>
          </cell>
          <cell r="B10440"/>
          <cell r="C10440" t="str">
            <v>Sistema Integrado Circuito Cerrado 22 Ga</v>
          </cell>
        </row>
        <row r="10441">
          <cell r="A10441">
            <v>254000004906</v>
          </cell>
          <cell r="B10441"/>
          <cell r="C10441" t="str">
            <v>Sistema Integrado Circuito Cerrado 24 Ga</v>
          </cell>
        </row>
        <row r="10442">
          <cell r="A10442">
            <v>254000004907</v>
          </cell>
          <cell r="B10442"/>
          <cell r="C10442" t="str">
            <v>Sistema Presión Positiva Cpap # 4</v>
          </cell>
        </row>
        <row r="10443">
          <cell r="A10443">
            <v>254000004908</v>
          </cell>
          <cell r="B10443"/>
          <cell r="C10443" t="str">
            <v>Sistema Presión Positiva Cpap # 1</v>
          </cell>
        </row>
        <row r="10444">
          <cell r="A10444">
            <v>254000004909</v>
          </cell>
          <cell r="B10444"/>
          <cell r="C10444" t="str">
            <v>Sistema Presión Positiva Cpap # 5</v>
          </cell>
        </row>
        <row r="10445">
          <cell r="A10445">
            <v>254000004910</v>
          </cell>
          <cell r="B10445"/>
          <cell r="C10445" t="str">
            <v xml:space="preserve">Base Bicarbonato Prismasate Bk 0/3.5 5L </v>
          </cell>
        </row>
        <row r="10446">
          <cell r="A10446">
            <v>254000004911</v>
          </cell>
          <cell r="B10446"/>
          <cell r="C10446" t="str">
            <v xml:space="preserve">Base Bicarbonato Prismasate Bk 4/2.5 5L </v>
          </cell>
        </row>
        <row r="10447">
          <cell r="A10447">
            <v>254000004912</v>
          </cell>
          <cell r="B10447"/>
          <cell r="C10447" t="str">
            <v>Hialuronato De Sodio Solución Oftálmica.</v>
          </cell>
        </row>
        <row r="10448">
          <cell r="A10448">
            <v>254000004913</v>
          </cell>
          <cell r="B10448"/>
          <cell r="C10448" t="str">
            <v>Sol Irrigación Transuretral 3000Ml.</v>
          </cell>
        </row>
        <row r="10449">
          <cell r="A10449">
            <v>254000004914</v>
          </cell>
          <cell r="B10449"/>
          <cell r="C10449" t="str">
            <v>Sonda Plástico Aspirar Secreciones 8 Fr</v>
          </cell>
        </row>
        <row r="10450">
          <cell r="A10450">
            <v>254000004915</v>
          </cell>
          <cell r="B10450"/>
          <cell r="C10450" t="str">
            <v>Sonda Conexión De Oxígeno 150Cm</v>
          </cell>
        </row>
        <row r="10451">
          <cell r="A10451">
            <v>254000004916</v>
          </cell>
          <cell r="B10451"/>
          <cell r="C10451" t="str">
            <v>Sonda Foley Cal. 26 G/5 2 Vias</v>
          </cell>
        </row>
        <row r="10452">
          <cell r="A10452">
            <v>254000004917</v>
          </cell>
          <cell r="B10452"/>
          <cell r="C10452" t="str">
            <v>Sonda Foley Cal. 28 G/5 2 Vias</v>
          </cell>
        </row>
        <row r="10453">
          <cell r="A10453">
            <v>254000004918</v>
          </cell>
          <cell r="B10453"/>
          <cell r="C10453" t="str">
            <v>Sonda Para  Drenaje Urinario 30 Fr</v>
          </cell>
        </row>
        <row r="10454">
          <cell r="A10454">
            <v>254000004919</v>
          </cell>
          <cell r="B10454"/>
          <cell r="C10454" t="str">
            <v>Sonda Drenaje Urinario 28 Fr</v>
          </cell>
        </row>
        <row r="10455">
          <cell r="A10455">
            <v>254000004920</v>
          </cell>
          <cell r="B10455"/>
          <cell r="C10455" t="str">
            <v>Sonda Nutrición Enteral Estilete 10Fr</v>
          </cell>
        </row>
        <row r="10456">
          <cell r="A10456">
            <v>254000004921</v>
          </cell>
          <cell r="B10456"/>
          <cell r="C10456" t="str">
            <v>Sonda Nutrición Enteral Estilete 12Fr</v>
          </cell>
        </row>
        <row r="10457">
          <cell r="A10457">
            <v>254000004922</v>
          </cell>
          <cell r="B10457"/>
          <cell r="C10457" t="str">
            <v xml:space="preserve">Spray Eliminador De Adhesivo </v>
          </cell>
        </row>
        <row r="10458">
          <cell r="A10458">
            <v>254000004923</v>
          </cell>
          <cell r="B10458"/>
          <cell r="C10458" t="str">
            <v>Sujetador De Canula Endotraqueal/Adulto</v>
          </cell>
        </row>
        <row r="10459">
          <cell r="A10459">
            <v>254000004924</v>
          </cell>
          <cell r="B10459"/>
          <cell r="C10459" t="str">
            <v>Sujetador Tubo Endotraqueal 5-10 Mm</v>
          </cell>
        </row>
        <row r="10460">
          <cell r="A10460">
            <v>254000004925</v>
          </cell>
          <cell r="B10460"/>
          <cell r="C10460" t="str">
            <v xml:space="preserve">Sujetador Tubo Endotraqueal Lengüetas </v>
          </cell>
        </row>
        <row r="10461">
          <cell r="A10461">
            <v>254000004926</v>
          </cell>
          <cell r="B10461"/>
          <cell r="C10461" t="str">
            <v>Sujetador Tubo Endotraqueal Neonatal</v>
          </cell>
        </row>
        <row r="10462">
          <cell r="A10462">
            <v>254000004927</v>
          </cell>
          <cell r="B10462"/>
          <cell r="C10462" t="str">
            <v>Sujetador Para Sonda Foley  Adhesivo</v>
          </cell>
        </row>
        <row r="10463">
          <cell r="A10463">
            <v>254000004928</v>
          </cell>
          <cell r="B10463"/>
          <cell r="C10463" t="str">
            <v>Sutura Acido Poliglicolico No. 2-0</v>
          </cell>
        </row>
        <row r="10464">
          <cell r="A10464">
            <v>254000004929</v>
          </cell>
          <cell r="B10464"/>
          <cell r="C10464" t="str">
            <v>Sutura Acido Poliglicolico No. 3</v>
          </cell>
        </row>
        <row r="10465">
          <cell r="A10465">
            <v>254000004930</v>
          </cell>
          <cell r="B10465"/>
          <cell r="C10465" t="str">
            <v xml:space="preserve">Sutura Acido Poliglicolico No. 8-0 </v>
          </cell>
        </row>
        <row r="10466">
          <cell r="A10466">
            <v>254000004931</v>
          </cell>
          <cell r="B10466"/>
          <cell r="C10466" t="str">
            <v>Sutura Acido Poliglicolico Trenzada</v>
          </cell>
        </row>
        <row r="10467">
          <cell r="A10467">
            <v>254000004932</v>
          </cell>
          <cell r="B10467"/>
          <cell r="C10467" t="str">
            <v xml:space="preserve">Sutura Catgut 68-75 Cm. Calibre 2-0 </v>
          </cell>
        </row>
        <row r="10468">
          <cell r="A10468">
            <v>254000004933</v>
          </cell>
          <cell r="B10468"/>
          <cell r="C10468" t="str">
            <v xml:space="preserve">Sutura De Monofilamento Sintético 3-0 </v>
          </cell>
        </row>
        <row r="10469">
          <cell r="A10469">
            <v>254000004934</v>
          </cell>
          <cell r="B10469"/>
          <cell r="C10469" t="str">
            <v xml:space="preserve">Sutura De Monofilamento Sintético 4-0 </v>
          </cell>
        </row>
        <row r="10470">
          <cell r="A10470">
            <v>254000004935</v>
          </cell>
          <cell r="B10470"/>
          <cell r="C10470" t="str">
            <v xml:space="preserve">Sutura De Monofilamento Sintético 1-0 </v>
          </cell>
        </row>
        <row r="10471">
          <cell r="A10471">
            <v>254000004936</v>
          </cell>
          <cell r="B10471"/>
          <cell r="C10471" t="str">
            <v xml:space="preserve">Sutura De Monofilamento Sintético 2-0 </v>
          </cell>
        </row>
        <row r="10472">
          <cell r="A10472">
            <v>254000004937</v>
          </cell>
          <cell r="B10472"/>
          <cell r="C10472" t="str">
            <v>Sutura Ethibond De Poliester No. 5</v>
          </cell>
        </row>
        <row r="10473">
          <cell r="A10473">
            <v>254000004938</v>
          </cell>
          <cell r="B10473"/>
          <cell r="C10473" t="str">
            <v>Sutura Nylon 1/0 Aguja Chica</v>
          </cell>
        </row>
        <row r="10474">
          <cell r="A10474">
            <v>254000004939</v>
          </cell>
          <cell r="B10474"/>
          <cell r="C10474" t="str">
            <v>Sutura Nylon 10-0 Oftalmo</v>
          </cell>
        </row>
        <row r="10475">
          <cell r="A10475">
            <v>254000004940</v>
          </cell>
          <cell r="B10475"/>
          <cell r="C10475" t="str">
            <v>Sutura Nylon Con Aguja Recta 2-0</v>
          </cell>
        </row>
        <row r="10476">
          <cell r="A10476">
            <v>254000004941</v>
          </cell>
          <cell r="B10476"/>
          <cell r="C10476" t="str">
            <v xml:space="preserve">Sutura Nylon No. 1 1/2 </v>
          </cell>
        </row>
        <row r="10477">
          <cell r="A10477">
            <v>254000004942</v>
          </cell>
          <cell r="B10477"/>
          <cell r="C10477" t="str">
            <v>Sutura Polimeros Trenzado #0</v>
          </cell>
        </row>
        <row r="10478">
          <cell r="A10478">
            <v>254000004943</v>
          </cell>
          <cell r="B10478"/>
          <cell r="C10478" t="str">
            <v>Sutura Prolene No Absorbible 6-0 11 Mm</v>
          </cell>
        </row>
        <row r="10479">
          <cell r="A10479">
            <v>254000004944</v>
          </cell>
          <cell r="B10479"/>
          <cell r="C10479" t="str">
            <v>Sutura Prolene No Absorbible 6-0 13 Mm</v>
          </cell>
        </row>
        <row r="10480">
          <cell r="A10480">
            <v>254000004945</v>
          </cell>
          <cell r="B10480"/>
          <cell r="C10480" t="str">
            <v>Sutura Quirúrgica Absorbible 2-0</v>
          </cell>
        </row>
        <row r="10481">
          <cell r="A10481">
            <v>254000004946</v>
          </cell>
          <cell r="B10481"/>
          <cell r="C10481" t="str">
            <v xml:space="preserve">Sutura Seda Negra Trenzada 1 </v>
          </cell>
        </row>
        <row r="10482">
          <cell r="A10482">
            <v>254000004947</v>
          </cell>
          <cell r="B10482"/>
          <cell r="C10482" t="str">
            <v>Sutura Sintéticas Absorbibles 2-0.</v>
          </cell>
        </row>
        <row r="10483">
          <cell r="A10483">
            <v>254000004948</v>
          </cell>
          <cell r="B10483"/>
          <cell r="C10483" t="str">
            <v>Sutura Sintéticas Absorbibles 3-0.</v>
          </cell>
        </row>
        <row r="10484">
          <cell r="A10484">
            <v>254000004949</v>
          </cell>
          <cell r="B10484"/>
          <cell r="C10484" t="str">
            <v>Sutura Sintéticas Absorbibles 4-0.</v>
          </cell>
        </row>
        <row r="10485">
          <cell r="A10485">
            <v>254000004950</v>
          </cell>
          <cell r="B10485"/>
          <cell r="C10485" t="str">
            <v xml:space="preserve">Suturas Negra Trenzada Con Aguja 2-0 </v>
          </cell>
        </row>
        <row r="10486">
          <cell r="A10486">
            <v>254000004951</v>
          </cell>
          <cell r="B10486"/>
          <cell r="C10486" t="str">
            <v xml:space="preserve">Suturas Negra Trenzada Con Aguja 3-0 </v>
          </cell>
        </row>
        <row r="10487">
          <cell r="A10487">
            <v>254000004952</v>
          </cell>
          <cell r="B10487"/>
          <cell r="C10487" t="str">
            <v>Sutura Sintéticas Absorbibles 5-0.</v>
          </cell>
        </row>
        <row r="10488">
          <cell r="A10488">
            <v>254000004953</v>
          </cell>
          <cell r="B10488"/>
          <cell r="C10488" t="str">
            <v xml:space="preserve"> Tap Antibacterial Biosanitario 45X114Cm</v>
          </cell>
        </row>
        <row r="10489">
          <cell r="A10489">
            <v>254000004954</v>
          </cell>
          <cell r="B10489"/>
          <cell r="C10489" t="str">
            <v>Tela Adhesiva Longitud 10M Ancho 2.50Cm</v>
          </cell>
        </row>
        <row r="10490">
          <cell r="A10490">
            <v>254000004955</v>
          </cell>
          <cell r="B10490"/>
          <cell r="C10490" t="str">
            <v>Tela Adhesiva Acetato 10 Metros  7.5 Cm</v>
          </cell>
        </row>
        <row r="10491">
          <cell r="A10491">
            <v>254000004956</v>
          </cell>
          <cell r="B10491"/>
          <cell r="C10491" t="str">
            <v>Tienda Facial Adulto Pieza</v>
          </cell>
        </row>
        <row r="10492">
          <cell r="A10492">
            <v>254000004957</v>
          </cell>
          <cell r="B10492"/>
          <cell r="C10492" t="str">
            <v>Tijera Para Disección (Endoshears)</v>
          </cell>
        </row>
        <row r="10493">
          <cell r="A10493">
            <v>254000004958</v>
          </cell>
          <cell r="B10493"/>
          <cell r="C10493" t="str">
            <v>Tijeras Desechables Laparoscopia De 5 Mm</v>
          </cell>
        </row>
        <row r="10494">
          <cell r="A10494">
            <v>254000004959</v>
          </cell>
          <cell r="B10494"/>
          <cell r="C10494" t="str">
            <v>Toalla Gluconato Clorhexidina 2% 20X20Cm</v>
          </cell>
        </row>
        <row r="10495">
          <cell r="A10495">
            <v>254000004960</v>
          </cell>
          <cell r="B10495"/>
          <cell r="C10495" t="str">
            <v>Toallitas Removedoras De Adhesivo</v>
          </cell>
        </row>
        <row r="10496">
          <cell r="A10496">
            <v>254000004961</v>
          </cell>
          <cell r="B10496"/>
          <cell r="C10496" t="str">
            <v>Trampa De Agua Adulto Pediátrica Des</v>
          </cell>
        </row>
        <row r="10497">
          <cell r="A10497">
            <v>254000004962</v>
          </cell>
          <cell r="B10497"/>
          <cell r="C10497" t="str">
            <v>Trampa De Agua D-Fend</v>
          </cell>
        </row>
        <row r="10498">
          <cell r="A10498">
            <v>254000004963</v>
          </cell>
          <cell r="B10498"/>
          <cell r="C10498" t="str">
            <v>Trocares Canula Fijacion Cuchilla 10 Mm</v>
          </cell>
        </row>
        <row r="10499">
          <cell r="A10499">
            <v>254000004964</v>
          </cell>
          <cell r="B10499"/>
          <cell r="C10499" t="str">
            <v>Trocares Canula Fijacion Cuchilla 12 Mm</v>
          </cell>
        </row>
        <row r="10500">
          <cell r="A10500">
            <v>254000004965</v>
          </cell>
          <cell r="B10500"/>
          <cell r="C10500" t="str">
            <v>Trocares Canula Fijacion Cuchilla 5 Mm</v>
          </cell>
        </row>
        <row r="10501">
          <cell r="A10501">
            <v>254000004966</v>
          </cell>
          <cell r="B10501"/>
          <cell r="C10501" t="str">
            <v>Tubo Corrugado Caja C/30 Metros</v>
          </cell>
        </row>
        <row r="10502">
          <cell r="A10502">
            <v>254000004967</v>
          </cell>
          <cell r="B10502"/>
          <cell r="C10502" t="str">
            <v>Tubo De Extensión De Oxigeno</v>
          </cell>
        </row>
        <row r="10503">
          <cell r="A10503">
            <v>254000004968</v>
          </cell>
          <cell r="B10503"/>
          <cell r="C10503" t="str">
            <v xml:space="preserve">Tubo De Extensión De Oxígeno 2.12M </v>
          </cell>
        </row>
        <row r="10504">
          <cell r="A10504">
            <v>254000004969</v>
          </cell>
          <cell r="B10504"/>
          <cell r="C10504" t="str">
            <v>Tubo Endotraqueal Alma Acero 7.0 C/Globo</v>
          </cell>
        </row>
        <row r="10505">
          <cell r="A10505">
            <v>254000004970</v>
          </cell>
          <cell r="B10505"/>
          <cell r="C10505" t="str">
            <v>Tubo Endotraqueal C/G 3 Resp Con Globo</v>
          </cell>
        </row>
        <row r="10506">
          <cell r="A10506">
            <v>254000004971</v>
          </cell>
          <cell r="B10506"/>
          <cell r="C10506" t="str">
            <v>Tubo Endotraqueal Grado Médico 3.5 Fr</v>
          </cell>
        </row>
        <row r="10507">
          <cell r="A10507">
            <v>254000004972</v>
          </cell>
          <cell r="B10507"/>
          <cell r="C10507" t="str">
            <v>Tubo Endotraqueal C/G 4 Resp Con Globo</v>
          </cell>
        </row>
        <row r="10508">
          <cell r="A10508">
            <v>254000004973</v>
          </cell>
          <cell r="B10508"/>
          <cell r="C10508" t="str">
            <v>Tubo Endotraqueal Grado Médico 4.5 Fr</v>
          </cell>
        </row>
        <row r="10509">
          <cell r="A10509">
            <v>254000004974</v>
          </cell>
          <cell r="B10509"/>
          <cell r="C10509" t="str">
            <v>Tubo Endotraqueal C/G 5 Resp Con Globo</v>
          </cell>
        </row>
        <row r="10510">
          <cell r="A10510">
            <v>254000004975</v>
          </cell>
          <cell r="B10510"/>
          <cell r="C10510" t="str">
            <v>Tubo Endotraqueal Globo y Espiral 5 Mm.</v>
          </cell>
        </row>
        <row r="10511">
          <cell r="A10511">
            <v>254000004976</v>
          </cell>
          <cell r="B10511"/>
          <cell r="C10511" t="str">
            <v>Tubo Endotraqueal Globo y Espiral 5.5 Mm</v>
          </cell>
        </row>
        <row r="10512">
          <cell r="A10512">
            <v>254000004977</v>
          </cell>
          <cell r="B10512"/>
          <cell r="C10512" t="str">
            <v>Tubo Endotraqueal Globo Alambre 6 Mm</v>
          </cell>
        </row>
        <row r="10513">
          <cell r="A10513">
            <v>254000004978</v>
          </cell>
          <cell r="B10513"/>
          <cell r="C10513" t="str">
            <v>Tubo Endotraqueal Con Globo 14 Fr</v>
          </cell>
        </row>
        <row r="10514">
          <cell r="A10514">
            <v>254000004979</v>
          </cell>
          <cell r="B10514"/>
          <cell r="C10514" t="str">
            <v>Tubo Endotraqueal Con Globo 3 Fr</v>
          </cell>
        </row>
        <row r="10515">
          <cell r="A10515">
            <v>254000004980</v>
          </cell>
          <cell r="B10515"/>
          <cell r="C10515" t="str">
            <v>Tubo Endotraqueal Con Globo 3.5 Fr</v>
          </cell>
        </row>
        <row r="10516">
          <cell r="A10516">
            <v>254000004981</v>
          </cell>
          <cell r="B10516"/>
          <cell r="C10516" t="str">
            <v>Tubo Endotraqueal Con Globo 4 Fr</v>
          </cell>
        </row>
        <row r="10517">
          <cell r="A10517">
            <v>254000004982</v>
          </cell>
          <cell r="B10517"/>
          <cell r="C10517" t="str">
            <v>Tubo Endotraqueal Con Globo 4.5 Fr</v>
          </cell>
        </row>
        <row r="10518">
          <cell r="A10518">
            <v>254000004983</v>
          </cell>
          <cell r="B10518"/>
          <cell r="C10518" t="str">
            <v>Tubo Endotraqueal Con Globo 5 Fr</v>
          </cell>
        </row>
        <row r="10519">
          <cell r="A10519">
            <v>254000004984</v>
          </cell>
          <cell r="B10519"/>
          <cell r="C10519" t="str">
            <v>Tubo Endotraqueal Con Globo 5.5 Fr</v>
          </cell>
        </row>
        <row r="10520">
          <cell r="A10520">
            <v>254000004985</v>
          </cell>
          <cell r="B10520"/>
          <cell r="C10520" t="str">
            <v>Tubo Endotraqueal Con Globo 6 Fr</v>
          </cell>
        </row>
        <row r="10521">
          <cell r="A10521">
            <v>254000004986</v>
          </cell>
          <cell r="B10521"/>
          <cell r="C10521" t="str">
            <v>Tubo Endotraqueal Con Globo 6.5 Fr</v>
          </cell>
        </row>
        <row r="10522">
          <cell r="A10522">
            <v>254000004987</v>
          </cell>
          <cell r="B10522"/>
          <cell r="C10522" t="str">
            <v>Tubo Endotraqueal Con Globo 7 Fr</v>
          </cell>
        </row>
        <row r="10523">
          <cell r="A10523">
            <v>254000004988</v>
          </cell>
          <cell r="B10523"/>
          <cell r="C10523" t="str">
            <v>Tubo Endotraqueal Con Globo 3 Fr</v>
          </cell>
        </row>
        <row r="10524">
          <cell r="A10524">
            <v>254000004989</v>
          </cell>
          <cell r="B10524"/>
          <cell r="C10524" t="str">
            <v>Tubo Endotraqueal Con Globo 3.5 Fr</v>
          </cell>
        </row>
        <row r="10525">
          <cell r="A10525">
            <v>254000004990</v>
          </cell>
          <cell r="B10525"/>
          <cell r="C10525" t="str">
            <v>Tubo Endotraqueal Con Globo 4 Fr</v>
          </cell>
        </row>
        <row r="10526">
          <cell r="A10526">
            <v>254000004991</v>
          </cell>
          <cell r="B10526"/>
          <cell r="C10526" t="str">
            <v>Tubo Endotraqueal Con Globo 4.5 Fr</v>
          </cell>
        </row>
        <row r="10527">
          <cell r="A10527">
            <v>254000004992</v>
          </cell>
          <cell r="B10527"/>
          <cell r="C10527" t="str">
            <v>Tubo Endotraqueal sin Globo 2 Fr</v>
          </cell>
        </row>
        <row r="10528">
          <cell r="A10528">
            <v>254000004993</v>
          </cell>
          <cell r="B10528"/>
          <cell r="C10528" t="str">
            <v>Tubo Endotraqueal sin Globo 2.5 Fr</v>
          </cell>
        </row>
        <row r="10529">
          <cell r="A10529">
            <v>254000004994</v>
          </cell>
          <cell r="B10529"/>
          <cell r="C10529" t="str">
            <v>Tubo Endotraqueal sin Globo 3 Fr</v>
          </cell>
        </row>
        <row r="10530">
          <cell r="A10530">
            <v>254000004995</v>
          </cell>
          <cell r="B10530"/>
          <cell r="C10530" t="str">
            <v>Tubo Endotraqueal sin Globo 3.5 Fr</v>
          </cell>
        </row>
        <row r="10531">
          <cell r="A10531">
            <v>254000004996</v>
          </cell>
          <cell r="B10531"/>
          <cell r="C10531" t="str">
            <v>Tubo Endotraqueal sin Globo 4 Fr</v>
          </cell>
        </row>
        <row r="10532">
          <cell r="A10532">
            <v>254000004997</v>
          </cell>
          <cell r="B10532"/>
          <cell r="C10532" t="str">
            <v>Tubo Endotraqueal sin Globo 4.5 Fr</v>
          </cell>
        </row>
        <row r="10533">
          <cell r="A10533">
            <v>254000004998</v>
          </cell>
          <cell r="B10533"/>
          <cell r="C10533" t="str">
            <v>Tubo Endotraqueal sin Globo 5 Fr</v>
          </cell>
        </row>
        <row r="10534">
          <cell r="A10534">
            <v>254000004999</v>
          </cell>
          <cell r="B10534"/>
          <cell r="C10534" t="str">
            <v>Tubo Endotraqueal sin Globo 5.5 Fr.</v>
          </cell>
        </row>
        <row r="10535">
          <cell r="A10535">
            <v>254000005000</v>
          </cell>
          <cell r="B10535"/>
          <cell r="C10535" t="str">
            <v>Tubo Endotraqueal Con Globo 3 Fr</v>
          </cell>
        </row>
        <row r="10536">
          <cell r="A10536">
            <v>254000005001</v>
          </cell>
          <cell r="B10536"/>
          <cell r="C10536" t="str">
            <v>Tubo Endotraqueal Sin Globo 8 Fr.</v>
          </cell>
        </row>
        <row r="10537">
          <cell r="A10537">
            <v>254000005002</v>
          </cell>
          <cell r="B10537"/>
          <cell r="C10537" t="str">
            <v>Tubo Endotraqueal Sin Globo Cal. 2.5</v>
          </cell>
        </row>
        <row r="10538">
          <cell r="A10538">
            <v>254000005003</v>
          </cell>
          <cell r="B10538"/>
          <cell r="C10538" t="str">
            <v xml:space="preserve">Tubo Endotraqueal, Sin Globo 8 Fr
</v>
          </cell>
        </row>
        <row r="10539">
          <cell r="A10539">
            <v>254000005004</v>
          </cell>
          <cell r="B10539"/>
          <cell r="C10539" t="str">
            <v>Tubo Endotraqueal Con Globo 12 Fr</v>
          </cell>
        </row>
        <row r="10540">
          <cell r="A10540">
            <v>254000005005</v>
          </cell>
          <cell r="B10540"/>
          <cell r="C10540" t="str">
            <v>Tubo Endotraqueal Con Globo 14 Fr</v>
          </cell>
        </row>
        <row r="10541">
          <cell r="A10541">
            <v>254000005006</v>
          </cell>
          <cell r="B10541"/>
          <cell r="C10541" t="str">
            <v>Tubo Endotraqueal Sin Globo 8 Fr</v>
          </cell>
        </row>
        <row r="10542">
          <cell r="A10542">
            <v>254000005007</v>
          </cell>
          <cell r="B10542"/>
          <cell r="C10542" t="str">
            <v>Válvulas Deriv Líq Cefalorraquídeo Ped.</v>
          </cell>
        </row>
        <row r="10543">
          <cell r="A10543">
            <v>254000005008</v>
          </cell>
          <cell r="B10543"/>
          <cell r="C10543" t="str">
            <v>Válvulas Deriv Líq Cefalorraquídeo Adu.</v>
          </cell>
        </row>
        <row r="10544">
          <cell r="A10544">
            <v>254000005009</v>
          </cell>
          <cell r="B10544"/>
          <cell r="C10544" t="str">
            <v>Válvulas Deriv Líq Cefalorraquídeo Neo.</v>
          </cell>
        </row>
        <row r="10545">
          <cell r="A10545">
            <v>254000005010</v>
          </cell>
          <cell r="B10545"/>
          <cell r="C10545" t="str">
            <v>Vaso Humidificador Desechable De 500 Ml</v>
          </cell>
        </row>
        <row r="10546">
          <cell r="A10546">
            <v>254000005011</v>
          </cell>
          <cell r="B10546"/>
          <cell r="C10546" t="str">
            <v>Vaso Para Toma Muestra Con Tapa Esteril</v>
          </cell>
        </row>
        <row r="10547">
          <cell r="A10547">
            <v>254000005012</v>
          </cell>
          <cell r="B10547"/>
          <cell r="C10547" t="str">
            <v>Vaso Recolector Plastico Tap Rosca 100Ml</v>
          </cell>
        </row>
        <row r="10548">
          <cell r="A10548">
            <v>254000005013</v>
          </cell>
          <cell r="B10548"/>
          <cell r="C10548" t="str">
            <v xml:space="preserve">Venda Autoadherente 7.6Cm X 4.5Cm </v>
          </cell>
        </row>
        <row r="10549">
          <cell r="A10549">
            <v>254000005014</v>
          </cell>
          <cell r="B10549"/>
          <cell r="C10549" t="str">
            <v>Venda De Goma Smarch 15 Cm.</v>
          </cell>
        </row>
        <row r="10550">
          <cell r="A10550">
            <v>254000005015</v>
          </cell>
          <cell r="B10550"/>
          <cell r="C10550" t="str">
            <v>Gel Antiséptico Manos No Req Enjuague</v>
          </cell>
        </row>
        <row r="10551">
          <cell r="A10551">
            <v>254000005016</v>
          </cell>
          <cell r="B10551"/>
          <cell r="C10551" t="str">
            <v>Agujas Hipodérmicas Luer-Lock 20 G</v>
          </cell>
        </row>
        <row r="10552">
          <cell r="A10552">
            <v>254000005017</v>
          </cell>
          <cell r="B10552"/>
          <cell r="C10552" t="str">
            <v>Gasa Seca Cortada 10Cm x 10Cm</v>
          </cell>
        </row>
        <row r="10553">
          <cell r="A10553">
            <v>254000005018</v>
          </cell>
          <cell r="B10553"/>
          <cell r="C10553" t="str">
            <v>Compresa Vientre Trama Radiopaca 70x45Cm</v>
          </cell>
        </row>
        <row r="10554">
          <cell r="A10554">
            <v>254000005019</v>
          </cell>
          <cell r="B10554"/>
          <cell r="C10554" t="str">
            <v>Antisépticos Alcohol Desnaturalizado 1Lt</v>
          </cell>
        </row>
        <row r="10555">
          <cell r="A10555">
            <v>254000005020</v>
          </cell>
          <cell r="B10555"/>
          <cell r="C10555" t="str">
            <v>Solución Gluconato Clorhexidina 0.5 - 1%</v>
          </cell>
        </row>
        <row r="10556">
          <cell r="A10556">
            <v>254000005021</v>
          </cell>
          <cell r="B10556"/>
          <cell r="C10556" t="str">
            <v xml:space="preserve">Catéteres Venoso Central 7 Fr X 20 Cm </v>
          </cell>
        </row>
        <row r="10557">
          <cell r="A10557">
            <v>254000005022</v>
          </cell>
          <cell r="B10557"/>
          <cell r="C10557" t="str">
            <v xml:space="preserve">Catéteres Venoso Central 7 Fr X 20 Cm </v>
          </cell>
        </row>
        <row r="10558">
          <cell r="A10558">
            <v>254000005023</v>
          </cell>
          <cell r="B10558"/>
          <cell r="C10558" t="str">
            <v>Circuitos. De Ventilación Para Anestesia</v>
          </cell>
        </row>
        <row r="10559">
          <cell r="A10559">
            <v>254000005024</v>
          </cell>
          <cell r="B10559"/>
          <cell r="C10559" t="str">
            <v>Equipo Para Drenaje La Cavidad Pleural</v>
          </cell>
        </row>
        <row r="10560">
          <cell r="A10560">
            <v>254000005025</v>
          </cell>
          <cell r="B10560"/>
          <cell r="C10560" t="str">
            <v>Sist Succión Cerrado Tubo Endot 16 Fr</v>
          </cell>
        </row>
        <row r="10561">
          <cell r="A10561">
            <v>254000005026</v>
          </cell>
          <cell r="B10561"/>
          <cell r="C10561" t="str">
            <v>Guantes Exploración Estériles LátexChico</v>
          </cell>
        </row>
        <row r="10562">
          <cell r="A10562">
            <v>254000005027</v>
          </cell>
          <cell r="B10562"/>
          <cell r="C10562" t="str">
            <v>Guantes Exploración Estériles Látex Med</v>
          </cell>
        </row>
        <row r="10563">
          <cell r="A10563">
            <v>254000005028</v>
          </cell>
          <cell r="B10563"/>
          <cell r="C10563" t="str">
            <v>Guantes Exploración Estériles Látex Gde</v>
          </cell>
        </row>
        <row r="10564">
          <cell r="A10564">
            <v>254000005029</v>
          </cell>
          <cell r="B10564"/>
          <cell r="C10564" t="str">
            <v>Gasa Hemostática Absorbente Soluble</v>
          </cell>
        </row>
        <row r="10565">
          <cell r="A10565">
            <v>254000005030</v>
          </cell>
          <cell r="B10565"/>
          <cell r="C10565" t="str">
            <v>Satín Hemostático Absorbible 20 Sobres</v>
          </cell>
        </row>
        <row r="10566">
          <cell r="A10566">
            <v>254000005031</v>
          </cell>
          <cell r="B10566"/>
          <cell r="C10566" t="str">
            <v>Jeringas Plástico sin aguja 10 MI</v>
          </cell>
        </row>
        <row r="10567">
          <cell r="A10567">
            <v>254000005032</v>
          </cell>
          <cell r="B10567"/>
          <cell r="C10567" t="str">
            <v>Jeringas Plástico sin aguja 20 MI</v>
          </cell>
        </row>
        <row r="10568">
          <cell r="A10568">
            <v>254000005033</v>
          </cell>
          <cell r="B10568"/>
          <cell r="C10568" t="str">
            <v>Jeringas Plástico sin aguja 0.5 MI</v>
          </cell>
        </row>
        <row r="10569">
          <cell r="A10569">
            <v>254000005034</v>
          </cell>
          <cell r="B10569"/>
          <cell r="C10569" t="str">
            <v>Medias Antiembólicas Elást CompresiónMed</v>
          </cell>
        </row>
        <row r="10570">
          <cell r="A10570">
            <v>254000005035</v>
          </cell>
          <cell r="B10570"/>
          <cell r="C10570" t="str">
            <v>Suturas No Absorbibles 2-0 (19-26 Mm)</v>
          </cell>
        </row>
        <row r="10571">
          <cell r="A10571">
            <v>254000005036</v>
          </cell>
          <cell r="B10571"/>
          <cell r="C10571" t="str">
            <v>Suturas Catgut 1 Ahusada (35-37 Mm)</v>
          </cell>
        </row>
        <row r="10572">
          <cell r="A10572">
            <v>254000005037</v>
          </cell>
          <cell r="B10572"/>
          <cell r="C10572" t="str">
            <v xml:space="preserve">Suturas Absorbibles  2-0 (25-26 Mm) </v>
          </cell>
        </row>
        <row r="10573">
          <cell r="A10573">
            <v>254000005038</v>
          </cell>
          <cell r="B10573"/>
          <cell r="C10573" t="str">
            <v>Suturas Absorbibles 0 (35-37 Mm)</v>
          </cell>
        </row>
        <row r="10574">
          <cell r="A10574">
            <v>254000005039</v>
          </cell>
          <cell r="B10574"/>
          <cell r="C10574" t="str">
            <v>Sutura Monofilamento Absorbible 1</v>
          </cell>
        </row>
        <row r="10575">
          <cell r="A10575">
            <v>254000005040</v>
          </cell>
          <cell r="B10575"/>
          <cell r="C10575" t="str">
            <v>Telas Adhesivas Acetato 10X5.00Cm</v>
          </cell>
        </row>
        <row r="10576">
          <cell r="A10576">
            <v>254000005041</v>
          </cell>
          <cell r="B10576"/>
          <cell r="C10576" t="str">
            <v>Venda Enyesadas Gasa Algodón 2.75M 10Cm</v>
          </cell>
        </row>
        <row r="10577">
          <cell r="A10577">
            <v>254000005042</v>
          </cell>
          <cell r="B10577"/>
          <cell r="C10577" t="str">
            <v>Venda Enyesadas Gasa Algodón 2.75M 15 Cm</v>
          </cell>
        </row>
        <row r="10578">
          <cell r="A10578">
            <v>254000005043</v>
          </cell>
          <cell r="B10578"/>
          <cell r="C10578" t="str">
            <v>Suturas No Absorbibles M3 (19-26 Mm)</v>
          </cell>
        </row>
        <row r="10579">
          <cell r="A10579">
            <v>254000005044</v>
          </cell>
          <cell r="B10579"/>
          <cell r="C10579" t="str">
            <v>Equipo Anestesia Epidural Calibre 17G</v>
          </cell>
        </row>
        <row r="10580">
          <cell r="A10580">
            <v>254000005045</v>
          </cell>
          <cell r="B10580"/>
          <cell r="C10580" t="str">
            <v>Tubo Aspirador Hule Látex 3.77 Mm</v>
          </cell>
        </row>
        <row r="10581">
          <cell r="A10581">
            <v>254000005046</v>
          </cell>
          <cell r="B10581"/>
          <cell r="C10581" t="str">
            <v>Sistema Succión Cerrado 14 Fr</v>
          </cell>
        </row>
        <row r="10582">
          <cell r="A10582">
            <v>254000005047</v>
          </cell>
          <cell r="B10582"/>
          <cell r="C10582" t="str">
            <v>Catéter Venoso Central 2 Lumen Neonatal</v>
          </cell>
        </row>
        <row r="10583">
          <cell r="A10583">
            <v>254000005048</v>
          </cell>
          <cell r="B10583"/>
          <cell r="C10583" t="str">
            <v xml:space="preserve">Limpiador Multienzimático Sobre 20 A 25 </v>
          </cell>
        </row>
        <row r="10584">
          <cell r="A10584">
            <v>254000005049</v>
          </cell>
          <cell r="B10584"/>
          <cell r="C10584" t="str">
            <v>Sutura Catgut Crómico 0 (35-37Mm)</v>
          </cell>
        </row>
        <row r="10585">
          <cell r="A10585">
            <v>254000005050</v>
          </cell>
          <cell r="B10585"/>
          <cell r="C10585" t="str">
            <v>Apósito 10X10 C Barrera Antibacteriana</v>
          </cell>
        </row>
        <row r="10586">
          <cell r="A10586">
            <v>254000005051</v>
          </cell>
          <cell r="B10586"/>
          <cell r="C10586" t="str">
            <v>Apósito 40X20 con Barrera Antimicrobiana</v>
          </cell>
        </row>
        <row r="10587">
          <cell r="A10587">
            <v>254000005052</v>
          </cell>
          <cell r="B10587"/>
          <cell r="C10587" t="str">
            <v>Solución Ester 12.5% Glutaraldehido</v>
          </cell>
        </row>
        <row r="10588">
          <cell r="A10588">
            <v>254000005053</v>
          </cell>
          <cell r="B10588"/>
          <cell r="C10588" t="str">
            <v>Controles Biológicos Material Esteriliz</v>
          </cell>
        </row>
        <row r="10589">
          <cell r="A10589">
            <v>254000005054</v>
          </cell>
          <cell r="B10589"/>
          <cell r="C10589" t="str">
            <v>Adaptador En T P Circuitos Respiratorios</v>
          </cell>
        </row>
        <row r="10590">
          <cell r="A10590">
            <v>254000005055</v>
          </cell>
          <cell r="B10590"/>
          <cell r="C10590" t="str">
            <v>Aguja Acero Inoxidable Luer-Lockn 19 G</v>
          </cell>
        </row>
        <row r="10591">
          <cell r="A10591">
            <v>254000005056</v>
          </cell>
          <cell r="B10591"/>
          <cell r="C10591" t="str">
            <v>Aguja Acero Inoxidable Angulada 20 X 1.5</v>
          </cell>
        </row>
        <row r="10592">
          <cell r="A10592">
            <v>254000005057</v>
          </cell>
          <cell r="B10592"/>
          <cell r="C10592" t="str">
            <v>Aguja Acero Inoxidable Angulada 20X0.75</v>
          </cell>
        </row>
        <row r="10593">
          <cell r="A10593">
            <v>254000005058</v>
          </cell>
          <cell r="B10593"/>
          <cell r="C10593" t="str">
            <v>Aguja Acero Inoxidable Angulada 20 X 1</v>
          </cell>
        </row>
        <row r="10594">
          <cell r="A10594">
            <v>254000005059</v>
          </cell>
          <cell r="B10594"/>
          <cell r="C10594" t="str">
            <v>Aguja Acero Inoxidable Angulada 22X0.75</v>
          </cell>
        </row>
        <row r="10595">
          <cell r="A10595">
            <v>254000005060</v>
          </cell>
          <cell r="B10595"/>
          <cell r="C10595" t="str">
            <v>Aguja Acero Inoxidable Angulada 22 X 1</v>
          </cell>
        </row>
        <row r="10596">
          <cell r="A10596">
            <v>254000005061</v>
          </cell>
          <cell r="B10596"/>
          <cell r="C10596" t="str">
            <v>Aguja Acero Inoxidable Angulada 22 X 1.5</v>
          </cell>
        </row>
        <row r="10597">
          <cell r="A10597">
            <v>254000005062</v>
          </cell>
          <cell r="B10597"/>
          <cell r="C10597" t="str">
            <v>Aguja Espinal 20 G X 31/2 Punta Quincke</v>
          </cell>
        </row>
        <row r="10598">
          <cell r="A10598">
            <v>254000005063</v>
          </cell>
          <cell r="B10598"/>
          <cell r="C10598" t="str">
            <v>Aguja Para Biopsia Mama Cal. 14G X 10Cm</v>
          </cell>
        </row>
        <row r="10599">
          <cell r="A10599">
            <v>254000005064</v>
          </cell>
          <cell r="B10599"/>
          <cell r="C10599" t="str">
            <v>Aguja Para Biopsia Jamshidi 8 G</v>
          </cell>
        </row>
        <row r="10600">
          <cell r="A10600">
            <v>254000005065</v>
          </cell>
          <cell r="B10600"/>
          <cell r="C10600" t="str">
            <v>Aguja Para Biopsia Jamshidi 14 G</v>
          </cell>
        </row>
        <row r="10601">
          <cell r="A10601">
            <v>254000005066</v>
          </cell>
          <cell r="B10601"/>
          <cell r="C10601" t="str">
            <v>Aguja Para Biopsia Jamshidi 16 G</v>
          </cell>
        </row>
        <row r="10602">
          <cell r="A10602">
            <v>254000005067</v>
          </cell>
          <cell r="B10602"/>
          <cell r="C10602" t="str">
            <v>Aguja Para Biopsia Jamshidi 18 G</v>
          </cell>
        </row>
        <row r="10603">
          <cell r="A10603">
            <v>254000005068</v>
          </cell>
          <cell r="B10603"/>
          <cell r="C10603" t="str">
            <v>Aguja Escleroterapia 2 Lumen 23 Gauge</v>
          </cell>
        </row>
        <row r="10604">
          <cell r="A10604">
            <v>254000005069</v>
          </cell>
          <cell r="B10604"/>
          <cell r="C10604" t="str">
            <v>Antiséptico Gluconato De Clorhexidina</v>
          </cell>
        </row>
        <row r="10605">
          <cell r="A10605">
            <v>254000005070</v>
          </cell>
          <cell r="B10605"/>
          <cell r="C10605" t="str">
            <v xml:space="preserve"> Barrera Antimicrobiana 10X10Cm.</v>
          </cell>
        </row>
        <row r="10606">
          <cell r="A10606">
            <v>254000005071</v>
          </cell>
          <cell r="B10606"/>
          <cell r="C10606" t="str">
            <v xml:space="preserve"> Barrera Antimicrobiana 10X20Cm.</v>
          </cell>
        </row>
        <row r="10607">
          <cell r="A10607">
            <v>254000005072</v>
          </cell>
          <cell r="B10607"/>
          <cell r="C10607" t="str">
            <v xml:space="preserve">Asa Corte Bipolar Para Resector </v>
          </cell>
        </row>
        <row r="10608">
          <cell r="A10608">
            <v>254000005073</v>
          </cell>
          <cell r="B10608"/>
          <cell r="C10608" t="str">
            <v xml:space="preserve">Asa Fría Para Polipectomías </v>
          </cell>
        </row>
        <row r="10609">
          <cell r="A10609">
            <v>254000005074</v>
          </cell>
          <cell r="B10609"/>
          <cell r="C10609" t="str">
            <v xml:space="preserve">Asa Recuperación De Pólipos Con Malla </v>
          </cell>
        </row>
        <row r="10610">
          <cell r="A10610">
            <v>254000005075</v>
          </cell>
          <cell r="B10610"/>
          <cell r="C10610" t="str">
            <v>Balón Estéril Extra Cálculos 12-15-18 Mm</v>
          </cell>
        </row>
        <row r="10611">
          <cell r="A10611">
            <v>254000005076</v>
          </cell>
          <cell r="B10611"/>
          <cell r="C10611" t="str">
            <v>Balón Estéril Extra Cálculos 9-12-15 Mm</v>
          </cell>
        </row>
        <row r="10612">
          <cell r="A10612">
            <v>254000005077</v>
          </cell>
          <cell r="B10612"/>
          <cell r="C10612" t="str">
            <v>Balón Para Dilatación Colónico T240 Cm</v>
          </cell>
        </row>
        <row r="10613">
          <cell r="A10613">
            <v>254000005078</v>
          </cell>
          <cell r="B10613"/>
          <cell r="C10613" t="str">
            <v xml:space="preserve">Balón Dilatación Esofágica 12-13.5-15Mm </v>
          </cell>
        </row>
        <row r="10614">
          <cell r="A10614">
            <v>254000005079</v>
          </cell>
          <cell r="B10614"/>
          <cell r="C10614" t="str">
            <v xml:space="preserve">Balón Dilatación Esofágica 15-16.5-18Mm </v>
          </cell>
        </row>
        <row r="10615">
          <cell r="A10615">
            <v>254000005080</v>
          </cell>
          <cell r="B10615"/>
          <cell r="C10615" t="str">
            <v xml:space="preserve">Balón Dilatación Esofágica 6-7-8 Mm </v>
          </cell>
        </row>
        <row r="10616">
          <cell r="A10616">
            <v>254000005081</v>
          </cell>
          <cell r="B10616"/>
          <cell r="C10616" t="str">
            <v xml:space="preserve">Balón Dilatación Esofágica 8-9-10 Mm </v>
          </cell>
        </row>
        <row r="10617">
          <cell r="A10617">
            <v>254000005082</v>
          </cell>
          <cell r="B10617"/>
          <cell r="C10617" t="str">
            <v xml:space="preserve">Bandeja Traqueostomía Percutanea </v>
          </cell>
        </row>
        <row r="10618">
          <cell r="A10618">
            <v>254000005083</v>
          </cell>
          <cell r="B10618"/>
          <cell r="C10618" t="str">
            <v xml:space="preserve">Bolsa Recoleccion De Orina Esteril </v>
          </cell>
        </row>
        <row r="10619">
          <cell r="A10619">
            <v>254000005084</v>
          </cell>
          <cell r="B10619"/>
          <cell r="C10619" t="str">
            <v>Limpiador Antimicrobiano Piel Y Heridas</v>
          </cell>
        </row>
        <row r="10620">
          <cell r="A10620">
            <v>254000005085</v>
          </cell>
          <cell r="B10620"/>
          <cell r="C10620" t="str">
            <v>Broca Iniciadora Trepanación Cráneo C</v>
          </cell>
        </row>
        <row r="10621">
          <cell r="A10621">
            <v>254000005086</v>
          </cell>
          <cell r="B10621"/>
          <cell r="C10621" t="str">
            <v>Broca Iniciadora Trepanación Cráneo 1-3m</v>
          </cell>
        </row>
        <row r="10622">
          <cell r="A10622">
            <v>254000005087</v>
          </cell>
          <cell r="B10622"/>
          <cell r="C10622" t="str">
            <v>Cámara Para Humidificación Autollenable</v>
          </cell>
        </row>
        <row r="10623">
          <cell r="A10623">
            <v>254000005088</v>
          </cell>
          <cell r="B10623"/>
          <cell r="C10623" t="str">
            <v xml:space="preserve">Apósitos. Con 80% A 90% De Colágeno </v>
          </cell>
        </row>
        <row r="10624">
          <cell r="A10624">
            <v>254000005089</v>
          </cell>
          <cell r="B10624"/>
          <cell r="C10624" t="str">
            <v xml:space="preserve">Apósito De Cadexómero De Yodo Al 0.9% </v>
          </cell>
        </row>
        <row r="10625">
          <cell r="A10625">
            <v>254000005090</v>
          </cell>
          <cell r="B10625"/>
          <cell r="C10625" t="str">
            <v>Bolsa De Propileno Aspiración 1500 Ml</v>
          </cell>
        </row>
        <row r="10626">
          <cell r="A10626">
            <v>254000005091</v>
          </cell>
          <cell r="B10626"/>
          <cell r="C10626" t="str">
            <v>Cesta Extracción Cálculos Biliares 2.5Cm</v>
          </cell>
        </row>
        <row r="10627">
          <cell r="A10627">
            <v>254000005092</v>
          </cell>
          <cell r="B10627"/>
          <cell r="C10627" t="str">
            <v>Cesta Metálica Cálculos Biliares 3 Cm</v>
          </cell>
        </row>
        <row r="10628">
          <cell r="A10628">
            <v>254000005093</v>
          </cell>
          <cell r="B10628"/>
          <cell r="C10628" t="str">
            <v>Candados Azules Para Contenedor</v>
          </cell>
        </row>
        <row r="10629">
          <cell r="A10629">
            <v>254000005094</v>
          </cell>
          <cell r="B10629"/>
          <cell r="C10629" t="str">
            <v xml:space="preserve">Cánula De Neuroestimulación </v>
          </cell>
        </row>
        <row r="10630">
          <cell r="A10630">
            <v>254000005095</v>
          </cell>
          <cell r="B10630"/>
          <cell r="C10630" t="str">
            <v>Cánula Nasal Interfaz Optiflow Adulto L</v>
          </cell>
        </row>
        <row r="10631">
          <cell r="A10631">
            <v>254000005096</v>
          </cell>
          <cell r="B10631"/>
          <cell r="C10631" t="str">
            <v>Cánula Nasal Interfaz Optiflow Adulto M</v>
          </cell>
        </row>
        <row r="10632">
          <cell r="A10632">
            <v>254000005097</v>
          </cell>
          <cell r="B10632"/>
          <cell r="C10632" t="str">
            <v>Cánula Nasal Interfaz Optiflow Adulto S</v>
          </cell>
        </row>
        <row r="10633">
          <cell r="A10633">
            <v>254000005098</v>
          </cell>
          <cell r="B10633"/>
          <cell r="C10633" t="str">
            <v xml:space="preserve">Cánulas Traqueostomía Adulto 6.0Mm </v>
          </cell>
        </row>
        <row r="10634">
          <cell r="A10634">
            <v>254000005099</v>
          </cell>
          <cell r="B10634"/>
          <cell r="C10634" t="str">
            <v xml:space="preserve">Cánulas Traqueostomía Adulto 7.5Mm </v>
          </cell>
        </row>
        <row r="10635">
          <cell r="A10635">
            <v>254000005100</v>
          </cell>
          <cell r="B10635"/>
          <cell r="C10635" t="str">
            <v xml:space="preserve">Cánulas Traqueostomía Adulto 2.0 Mm </v>
          </cell>
        </row>
        <row r="10636">
          <cell r="A10636">
            <v>254000005101</v>
          </cell>
          <cell r="B10636"/>
          <cell r="C10636" t="str">
            <v>Cartucho De Oxido De Etileno</v>
          </cell>
        </row>
        <row r="10637">
          <cell r="A10637">
            <v>254000005102</v>
          </cell>
          <cell r="B10637"/>
          <cell r="C10637" t="str">
            <v>Cartucho Engrapadora Lineal Cutter 75Mm</v>
          </cell>
        </row>
        <row r="10638">
          <cell r="A10638">
            <v>254000005103</v>
          </cell>
          <cell r="B10638"/>
          <cell r="C10638" t="str">
            <v xml:space="preserve">Cartucho Engra Laparoscopica 60Mm-2.5Mm </v>
          </cell>
        </row>
        <row r="10639">
          <cell r="A10639">
            <v>254000005104</v>
          </cell>
          <cell r="B10639"/>
          <cell r="C10639" t="str">
            <v>Cartucho Engrap Laparoscopica 60Mm-3.5Mm</v>
          </cell>
        </row>
        <row r="10640">
          <cell r="A10640">
            <v>254000005105</v>
          </cell>
          <cell r="B10640"/>
          <cell r="C10640" t="str">
            <v>Cateter Doble J 4.8Fr, 26 Cm 5Fr</v>
          </cell>
        </row>
        <row r="10641">
          <cell r="A10641">
            <v>254000005106</v>
          </cell>
          <cell r="B10641"/>
          <cell r="C10641" t="str">
            <v xml:space="preserve">Cateter Doble J 6Fr, Longitud De 26 Cm. </v>
          </cell>
        </row>
        <row r="10642">
          <cell r="A10642">
            <v>254000005107</v>
          </cell>
          <cell r="B10642"/>
          <cell r="C10642" t="str">
            <v>Cateter Intravenoso De Pur De 1Fr 20Cm</v>
          </cell>
        </row>
        <row r="10643">
          <cell r="A10643">
            <v>254000005108</v>
          </cell>
          <cell r="B10643"/>
          <cell r="C10643" t="str">
            <v>Cateter Niagara Curco 13.5 Fr X 15 Cm</v>
          </cell>
        </row>
        <row r="10644">
          <cell r="A10644">
            <v>254000005109</v>
          </cell>
          <cell r="B10644"/>
          <cell r="C10644" t="str">
            <v xml:space="preserve">Cánulas. Para Traqueostomía Neonatal </v>
          </cell>
        </row>
        <row r="10645">
          <cell r="A10645">
            <v>254000005110</v>
          </cell>
          <cell r="B10645"/>
          <cell r="C10645" t="str">
            <v>Catéter Monitorización De Arteria Radial</v>
          </cell>
        </row>
        <row r="10646">
          <cell r="A10646">
            <v>254000005111</v>
          </cell>
          <cell r="B10646"/>
          <cell r="C10646" t="str">
            <v>Cáteter Para Venoclisis 14 G</v>
          </cell>
        </row>
        <row r="10647">
          <cell r="A10647">
            <v>254000005112</v>
          </cell>
          <cell r="B10647"/>
          <cell r="C10647" t="str">
            <v>Catéter Periférico 4Fr 20Cm</v>
          </cell>
        </row>
        <row r="10648">
          <cell r="A10648">
            <v>254000005113</v>
          </cell>
          <cell r="B10648"/>
          <cell r="C10648" t="str">
            <v>Catéter Periférico 4Fr 25Cm</v>
          </cell>
        </row>
        <row r="10649">
          <cell r="A10649">
            <v>254000005114</v>
          </cell>
          <cell r="B10649"/>
          <cell r="C10649" t="str">
            <v>Cateter Picc Sherlock 3Cg, 4Fr 18G</v>
          </cell>
        </row>
        <row r="10650">
          <cell r="A10650">
            <v>254000005115</v>
          </cell>
          <cell r="B10650"/>
          <cell r="C10650" t="str">
            <v xml:space="preserve">Cateter Fogarty Para Embolectomia 3 Fr </v>
          </cell>
        </row>
        <row r="10651">
          <cell r="A10651">
            <v>254000005116</v>
          </cell>
          <cell r="B10651"/>
          <cell r="C10651" t="str">
            <v>Cánulas. Para Traqueostomía Pediátrica</v>
          </cell>
        </row>
        <row r="10652">
          <cell r="A10652">
            <v>254000005117</v>
          </cell>
          <cell r="B10652"/>
          <cell r="C10652" t="str">
            <v>Cateter Triple Lumen 4.5 Fr 12.5 Cm</v>
          </cell>
        </row>
        <row r="10653">
          <cell r="A10653">
            <v>254000005118</v>
          </cell>
          <cell r="B10653"/>
          <cell r="C10653" t="str">
            <v>Catéter Venoso Subcutáneo 5Fr</v>
          </cell>
        </row>
        <row r="10654">
          <cell r="A10654">
            <v>254000005119</v>
          </cell>
          <cell r="B10654"/>
          <cell r="C10654" t="str">
            <v>Cavilon Crema Humectante Tubo Con 92 Grs</v>
          </cell>
        </row>
        <row r="10655">
          <cell r="A10655">
            <v>254000005120</v>
          </cell>
          <cell r="B10655"/>
          <cell r="C10655" t="str">
            <v>Cepillo Para Limpieza Canal De Trabajo</v>
          </cell>
        </row>
        <row r="10656">
          <cell r="A10656">
            <v>254000005121</v>
          </cell>
          <cell r="B10656"/>
          <cell r="C10656" t="str">
            <v xml:space="preserve">Circuito Cerrado Aspiración 5 Fr en T </v>
          </cell>
        </row>
        <row r="10657">
          <cell r="A10657">
            <v>254000005122</v>
          </cell>
          <cell r="B10657"/>
          <cell r="C10657" t="str">
            <v xml:space="preserve">Circuito Cerrado Aspiración 6 Fr en T </v>
          </cell>
        </row>
        <row r="10658">
          <cell r="A10658">
            <v>254000005123</v>
          </cell>
          <cell r="B10658"/>
          <cell r="C10658" t="str">
            <v xml:space="preserve">Circuito Cerrado Aspiración 8 Fr en T </v>
          </cell>
        </row>
        <row r="10659">
          <cell r="A10659">
            <v>254000005124</v>
          </cell>
          <cell r="B10659"/>
          <cell r="C10659" t="str">
            <v xml:space="preserve">Circuito De Ventilación Adulto </v>
          </cell>
        </row>
        <row r="10660">
          <cell r="A10660">
            <v>254000005125</v>
          </cell>
          <cell r="B10660"/>
          <cell r="C10660" t="str">
            <v xml:space="preserve">Circuito En T Desechable </v>
          </cell>
        </row>
        <row r="10661">
          <cell r="A10661">
            <v>254000005126</v>
          </cell>
          <cell r="B10661"/>
          <cell r="C10661" t="str">
            <v>Circuito Expandible Pediatrico</v>
          </cell>
        </row>
        <row r="10662">
          <cell r="A10662">
            <v>254000005127</v>
          </cell>
          <cell r="B10662"/>
          <cell r="C10662" t="str">
            <v>Kit De Transductor De Presion Invasiva</v>
          </cell>
        </row>
        <row r="10663">
          <cell r="A10663">
            <v>254000005128</v>
          </cell>
          <cell r="B10663"/>
          <cell r="C10663" t="str">
            <v>Circuito Nasal Cpap Neonatal 00</v>
          </cell>
        </row>
        <row r="10664">
          <cell r="A10664">
            <v>254000005129</v>
          </cell>
          <cell r="B10664"/>
          <cell r="C10664" t="str">
            <v>Sonda de Gastrostomía Calibre 20 Fr</v>
          </cell>
        </row>
        <row r="10665">
          <cell r="A10665">
            <v>254000005130</v>
          </cell>
          <cell r="B10665"/>
          <cell r="C10665" t="str">
            <v>Circuito Ventilador C/Trampas Adulto</v>
          </cell>
        </row>
        <row r="10666">
          <cell r="A10666">
            <v>254000005131</v>
          </cell>
          <cell r="B10666"/>
          <cell r="C10666" t="str">
            <v>Circuito Semicircular Neonatal en Y</v>
          </cell>
        </row>
        <row r="10667">
          <cell r="A10667">
            <v>254000005132</v>
          </cell>
          <cell r="B10667"/>
          <cell r="C10667" t="str">
            <v>Sonda de Gastrostomía Calibre 24 Fr</v>
          </cell>
        </row>
        <row r="10668">
          <cell r="A10668">
            <v>254000005133</v>
          </cell>
          <cell r="B10668"/>
          <cell r="C10668" t="str">
            <v>Clips Hemostáticos Endoscopio 11 Mm.</v>
          </cell>
        </row>
        <row r="10669">
          <cell r="A10669">
            <v>254000005134</v>
          </cell>
          <cell r="B10669"/>
          <cell r="C10669" t="str">
            <v>Clips Hemostáticos Endoscopio 16 Mm.</v>
          </cell>
        </row>
        <row r="10670">
          <cell r="A10670">
            <v>254000005135</v>
          </cell>
          <cell r="B10670"/>
          <cell r="C10670" t="str">
            <v>Conector Esteril Desechable Auto Sellado</v>
          </cell>
        </row>
        <row r="10671">
          <cell r="A10671">
            <v>254000005136</v>
          </cell>
          <cell r="B10671"/>
          <cell r="C10671" t="str">
            <v>Cuchillete Con Bisel Superior 2.3 Mm</v>
          </cell>
        </row>
        <row r="10672">
          <cell r="A10672">
            <v>254000005137</v>
          </cell>
          <cell r="B10672"/>
          <cell r="C10672" t="str">
            <v>Dispositivo Estab Tubos Y Catéteres</v>
          </cell>
        </row>
        <row r="10673">
          <cell r="A10673">
            <v>254000005138</v>
          </cell>
          <cell r="B10673"/>
          <cell r="C10673" t="str">
            <v>Equipos De Irrigación Para Artroscopi</v>
          </cell>
        </row>
        <row r="10674">
          <cell r="A10674">
            <v>254000005139</v>
          </cell>
          <cell r="B10674"/>
          <cell r="C10674" t="str">
            <v xml:space="preserve">Dispositivo para Hemostasia </v>
          </cell>
        </row>
        <row r="10675">
          <cell r="A10675">
            <v>254000005140</v>
          </cell>
          <cell r="B10675"/>
          <cell r="C10675" t="str">
            <v xml:space="preserve">Electrobioral  Cloruro De Sodio  5 %, </v>
          </cell>
        </row>
        <row r="10676">
          <cell r="A10676">
            <v>254000005141</v>
          </cell>
          <cell r="B10676"/>
          <cell r="C10676" t="str">
            <v>Electrodo de Broche Adulto 36 Mm A 44 Mm</v>
          </cell>
        </row>
        <row r="10677">
          <cell r="A10677">
            <v>254000005142</v>
          </cell>
          <cell r="B10677"/>
          <cell r="C10677" t="str">
            <v>Electrodo Aguja Larga ConizacionCervical</v>
          </cell>
        </row>
        <row r="10678">
          <cell r="A10678">
            <v>254000005143</v>
          </cell>
          <cell r="B10678"/>
          <cell r="C10678" t="str">
            <v>Electrodo Asa Para Conizacion Cervical</v>
          </cell>
        </row>
        <row r="10679">
          <cell r="A10679">
            <v>254000005144</v>
          </cell>
          <cell r="B10679"/>
          <cell r="C10679" t="str">
            <v>Electrodo Egc Radiotraslucido Rayos X</v>
          </cell>
        </row>
        <row r="10680">
          <cell r="A10680">
            <v>254000005145</v>
          </cell>
          <cell r="B10680"/>
          <cell r="C10680" t="str">
            <v xml:space="preserve">Electrodo Para Uso Neonatal </v>
          </cell>
        </row>
        <row r="10681">
          <cell r="A10681">
            <v>254000005146</v>
          </cell>
          <cell r="B10681"/>
          <cell r="C10681" t="str">
            <v>Engrapadora Circular De 29 Mm</v>
          </cell>
        </row>
        <row r="10682">
          <cell r="A10682">
            <v>254000005147</v>
          </cell>
          <cell r="B10682"/>
          <cell r="C10682" t="str">
            <v xml:space="preserve">Engrapadora Circular De 31 Mm </v>
          </cell>
        </row>
        <row r="10683">
          <cell r="A10683">
            <v>254000005148</v>
          </cell>
          <cell r="B10683"/>
          <cell r="C10683" t="str">
            <v xml:space="preserve">Engrapadora Echelon </v>
          </cell>
        </row>
        <row r="10684">
          <cell r="A10684">
            <v>254000005149</v>
          </cell>
          <cell r="B10684"/>
          <cell r="C10684" t="str">
            <v>Espuma Ant Gluconato Clorhexidina 1200Ml</v>
          </cell>
        </row>
        <row r="10685">
          <cell r="A10685">
            <v>254000005150</v>
          </cell>
          <cell r="B10685"/>
          <cell r="C10685" t="str">
            <v>Extensión para Transporte Soluciones</v>
          </cell>
        </row>
        <row r="10686">
          <cell r="A10686">
            <v>254000005151</v>
          </cell>
          <cell r="B10686"/>
          <cell r="C10686" t="str">
            <v>Filtro Bactereológico Adulto Ventilador</v>
          </cell>
        </row>
        <row r="10687">
          <cell r="A10687">
            <v>254000005152</v>
          </cell>
          <cell r="B10687"/>
          <cell r="C10687" t="str">
            <v>Nariz Artificial Tubo en Y</v>
          </cell>
        </row>
        <row r="10688">
          <cell r="A10688">
            <v>254000005153</v>
          </cell>
          <cell r="B10688"/>
          <cell r="C10688" t="str">
            <v xml:space="preserve">Equipo Int Prótesis Biliares 8.5 Fr. </v>
          </cell>
        </row>
        <row r="10689">
          <cell r="A10689">
            <v>254000005154</v>
          </cell>
          <cell r="B10689"/>
          <cell r="C10689" t="str">
            <v>Filtro Prisma Tpe 2000 Set</v>
          </cell>
        </row>
        <row r="10690">
          <cell r="A10690">
            <v>254000005155</v>
          </cell>
          <cell r="B10690"/>
          <cell r="C10690" t="str">
            <v xml:space="preserve">Equipo Int Prótesis Biliares 10 Fr. </v>
          </cell>
        </row>
        <row r="10691">
          <cell r="A10691">
            <v>254000005156</v>
          </cell>
          <cell r="B10691"/>
          <cell r="C10691" t="str">
            <v>Funda Esteril Laparoscopica 15X240 Cm.</v>
          </cell>
        </row>
        <row r="10692">
          <cell r="A10692">
            <v>254000005157</v>
          </cell>
          <cell r="B10692"/>
          <cell r="C10692" t="str">
            <v>Funda Transductor Endocavitario Lub</v>
          </cell>
        </row>
        <row r="10693">
          <cell r="A10693">
            <v>254000005158</v>
          </cell>
          <cell r="B10693"/>
          <cell r="C10693" t="str">
            <v>Fundas Estériles Tipo 26</v>
          </cell>
        </row>
        <row r="10694">
          <cell r="A10694">
            <v>254000005159</v>
          </cell>
          <cell r="B10694"/>
          <cell r="C10694" t="str">
            <v>Gafas Nasales Alto Flujo Adultos L</v>
          </cell>
        </row>
        <row r="10695">
          <cell r="A10695">
            <v>254000005160</v>
          </cell>
          <cell r="B10695"/>
          <cell r="C10695" t="str">
            <v>Equipo Int Prótesis Biliares 11.5 Fr</v>
          </cell>
        </row>
        <row r="10696">
          <cell r="A10696">
            <v>254000005161</v>
          </cell>
          <cell r="B10696"/>
          <cell r="C10696" t="str">
            <v>Gafas Nasales Alto Flujo Adultos ´´M´´</v>
          </cell>
        </row>
        <row r="10697">
          <cell r="A10697">
            <v>254000005162</v>
          </cell>
          <cell r="B10697"/>
          <cell r="C10697" t="str">
            <v>Gafas Nasales Alto Flujo Adultos ´´S´´</v>
          </cell>
        </row>
        <row r="10698">
          <cell r="A10698">
            <v>254000005163</v>
          </cell>
          <cell r="B10698"/>
          <cell r="C10698" t="str">
            <v>Gafas Nasales Alto Flujo Neonatal´´L´´</v>
          </cell>
        </row>
        <row r="10699">
          <cell r="A10699">
            <v>254000005164</v>
          </cell>
          <cell r="B10699"/>
          <cell r="C10699" t="str">
            <v>Gafas Nasales Alto Flujo Neonatal´´M´´</v>
          </cell>
        </row>
        <row r="10700">
          <cell r="A10700">
            <v>254000005165</v>
          </cell>
          <cell r="B10700"/>
          <cell r="C10700" t="str">
            <v>Gafas Nasales Alto Flujo Neonatal´´S´´</v>
          </cell>
        </row>
        <row r="10701">
          <cell r="A10701">
            <v>254000005166</v>
          </cell>
          <cell r="B10701"/>
          <cell r="C10701" t="str">
            <v>Gasa Parafinada Antimicrobiana 10X40Cm.</v>
          </cell>
        </row>
        <row r="10702">
          <cell r="A10702">
            <v>254000005167</v>
          </cell>
          <cell r="B10702"/>
          <cell r="C10702" t="str">
            <v>Gel Abrasivo  Cateter Cardiaco</v>
          </cell>
        </row>
        <row r="10703">
          <cell r="A10703">
            <v>254000005168</v>
          </cell>
          <cell r="B10703"/>
          <cell r="C10703" t="str">
            <v>Gel Esteril Para Ultrasonido 20 Gramos</v>
          </cell>
        </row>
        <row r="10704">
          <cell r="A10704">
            <v>254000005169</v>
          </cell>
          <cell r="B10704"/>
          <cell r="C10704" t="str">
            <v xml:space="preserve">Injerto Vascular De Ptfee </v>
          </cell>
        </row>
        <row r="10705">
          <cell r="A10705">
            <v>254000005170</v>
          </cell>
          <cell r="B10705"/>
          <cell r="C10705" t="str">
            <v>Esfinterotomo Vías Biliares 3 Lumen 6 Fr</v>
          </cell>
        </row>
        <row r="10706">
          <cell r="A10706">
            <v>254000005171</v>
          </cell>
          <cell r="B10706"/>
          <cell r="C10706" t="str">
            <v>Esfinterotomo Vías Biliares 3 Lumen 5 Fr</v>
          </cell>
        </row>
        <row r="10707">
          <cell r="A10707">
            <v>254000005172</v>
          </cell>
          <cell r="B10707"/>
          <cell r="C10707" t="str">
            <v>Inyector Para Várices Esofágicas  4 Fr</v>
          </cell>
        </row>
        <row r="10708">
          <cell r="A10708">
            <v>254000005173</v>
          </cell>
          <cell r="B10708"/>
          <cell r="C10708" t="str">
            <v>Esfinterotomo Vías Biliares 3 Lumen 7 Fr</v>
          </cell>
        </row>
        <row r="10709">
          <cell r="A10709">
            <v>254000005174</v>
          </cell>
          <cell r="B10709"/>
          <cell r="C10709" t="str">
            <v>Jeringa Hipodermica Esteril 50 MI</v>
          </cell>
        </row>
        <row r="10710">
          <cell r="A10710">
            <v>254000005175</v>
          </cell>
          <cell r="B10710"/>
          <cell r="C10710" t="str">
            <v>Jeringa Inyector Sistema Dual 50 Ml</v>
          </cell>
        </row>
        <row r="10711">
          <cell r="A10711">
            <v>254000005176</v>
          </cell>
          <cell r="B10711"/>
          <cell r="C10711" t="str">
            <v>Kit Catéter Para Monitoreo Presión 4Fr</v>
          </cell>
        </row>
        <row r="10712">
          <cell r="A10712">
            <v>254000005177</v>
          </cell>
          <cell r="B10712"/>
          <cell r="C10712" t="str">
            <v>Equipo Ligadura De Várices Esofágicas</v>
          </cell>
        </row>
        <row r="10713">
          <cell r="A10713">
            <v>254000005178</v>
          </cell>
          <cell r="B10713"/>
          <cell r="C10713" t="str">
            <v>Kit De Nebulizador Neonatal</v>
          </cell>
        </row>
        <row r="10714">
          <cell r="A10714">
            <v>254000005179</v>
          </cell>
          <cell r="B10714"/>
          <cell r="C10714" t="str">
            <v xml:space="preserve">Kit Esponja Abdominal.  43 Cm X 30  </v>
          </cell>
        </row>
        <row r="10715">
          <cell r="A10715">
            <v>254000005180</v>
          </cell>
          <cell r="B10715"/>
          <cell r="C10715" t="str">
            <v>Kit Esponja Grande 25 X 15 X 3 Cm</v>
          </cell>
        </row>
        <row r="10716">
          <cell r="A10716">
            <v>254000005181</v>
          </cell>
          <cell r="B10716"/>
          <cell r="C10716" t="str">
            <v>Esfinterotomo Vías Biliares 3 Lumen 6 Fr</v>
          </cell>
        </row>
        <row r="10717">
          <cell r="A10717">
            <v>254000005182</v>
          </cell>
          <cell r="B10717"/>
          <cell r="C10717" t="str">
            <v>Cable Procedimientos Biliares 0.025 Pulg</v>
          </cell>
        </row>
        <row r="10718">
          <cell r="A10718">
            <v>254000005183</v>
          </cell>
          <cell r="B10718"/>
          <cell r="C10718" t="str">
            <v>Cable Procedimientos Biliares 0.035 Pulg</v>
          </cell>
        </row>
        <row r="10719">
          <cell r="A10719">
            <v>254000005184</v>
          </cell>
          <cell r="B10719"/>
          <cell r="C10719" t="str">
            <v>Duramadre Intregra Duragen 5X5 Cm</v>
          </cell>
        </row>
        <row r="10720">
          <cell r="A10720">
            <v>254000005185</v>
          </cell>
          <cell r="B10720"/>
          <cell r="C10720" t="str">
            <v>Duramadre Intregra Duragen 10x12 Cm</v>
          </cell>
        </row>
        <row r="10721">
          <cell r="A10721">
            <v>254000005186</v>
          </cell>
          <cell r="B10721"/>
          <cell r="C10721" t="str">
            <v>Adhesivo Tisular 2N-</v>
          </cell>
        </row>
        <row r="10722">
          <cell r="A10722">
            <v>254000005187</v>
          </cell>
          <cell r="B10722"/>
          <cell r="C10722" t="str">
            <v>Dispositivo Insuflación Balón Dilatador</v>
          </cell>
        </row>
        <row r="10723">
          <cell r="A10723">
            <v>254000005188</v>
          </cell>
          <cell r="B10723"/>
          <cell r="C10723" t="str">
            <v>Inyector Para Várices Esofágicas 4Fr</v>
          </cell>
        </row>
        <row r="10724">
          <cell r="A10724">
            <v>254000005189</v>
          </cell>
          <cell r="B10724"/>
          <cell r="C10724" t="str">
            <v xml:space="preserve">Malla Incontinencia Urinaria Femenina </v>
          </cell>
        </row>
        <row r="10725">
          <cell r="A10725">
            <v>254000005190</v>
          </cell>
          <cell r="B10725"/>
          <cell r="C10725" t="str">
            <v>Kit Esponja Mediana 20 X 12.5 X 3 Cm</v>
          </cell>
        </row>
        <row r="10726">
          <cell r="A10726">
            <v>254000005191</v>
          </cell>
          <cell r="B10726"/>
          <cell r="C10726" t="str">
            <v>Kit Guias guja Transductor De Site Ride</v>
          </cell>
        </row>
        <row r="10727">
          <cell r="A10727">
            <v>254000005192</v>
          </cell>
          <cell r="B10727"/>
          <cell r="C10727" t="str">
            <v>Tabletas Det Nivel de Cloracion en Agua</v>
          </cell>
        </row>
        <row r="10728">
          <cell r="A10728">
            <v>254000005193</v>
          </cell>
          <cell r="B10728"/>
          <cell r="C10728" t="str">
            <v>Lapiz Para Electrocauterio Desechable</v>
          </cell>
        </row>
        <row r="10729">
          <cell r="A10729">
            <v>254000005194</v>
          </cell>
          <cell r="B10729"/>
          <cell r="C10729" t="str">
            <v>Lazos Vasculares De Silicona</v>
          </cell>
        </row>
        <row r="10730">
          <cell r="A10730">
            <v>254000005195</v>
          </cell>
          <cell r="B10730"/>
          <cell r="C10730" t="str">
            <v>Lentes Para Fototerapia 24-33 Cm</v>
          </cell>
        </row>
        <row r="10731">
          <cell r="A10731">
            <v>254000005196</v>
          </cell>
          <cell r="B10731"/>
          <cell r="C10731" t="str">
            <v>Lentes Para Fototerapia 30-38 Cm</v>
          </cell>
        </row>
        <row r="10732">
          <cell r="A10732">
            <v>254000005197</v>
          </cell>
          <cell r="B10732"/>
          <cell r="C10732" t="str">
            <v>Marcador Quirurgico Esteril Para Piel</v>
          </cell>
        </row>
        <row r="10733">
          <cell r="A10733">
            <v>254000005198</v>
          </cell>
          <cell r="B10733"/>
          <cell r="C10733" t="str">
            <v xml:space="preserve">Masc Reservorio Adulto Ligadura-Vávula </v>
          </cell>
        </row>
        <row r="10734">
          <cell r="A10734">
            <v>254000005199</v>
          </cell>
          <cell r="B10734"/>
          <cell r="C10734" t="str">
            <v>Mascarilla Reanimacion Neonato 35 Mm</v>
          </cell>
        </row>
        <row r="10735">
          <cell r="A10735">
            <v>254000005200</v>
          </cell>
          <cell r="B10735"/>
          <cell r="C10735" t="str">
            <v>Mascarilla Reanimacion Neonato 42 Mm</v>
          </cell>
        </row>
        <row r="10736">
          <cell r="A10736">
            <v>254000005201</v>
          </cell>
          <cell r="B10736"/>
          <cell r="C10736" t="str">
            <v>Mascarilla Reanimacion Neonato 50 Mm</v>
          </cell>
        </row>
        <row r="10737">
          <cell r="A10737">
            <v>254000005202</v>
          </cell>
          <cell r="B10737"/>
          <cell r="C10737" t="str">
            <v>Mascarilla Laringea Supreme 2 Vias No. 2</v>
          </cell>
        </row>
        <row r="10738">
          <cell r="A10738">
            <v>254000005203</v>
          </cell>
          <cell r="B10738"/>
          <cell r="C10738" t="str">
            <v>Mascarilla Laringea Supreme 2 Vias 2.5</v>
          </cell>
        </row>
        <row r="10739">
          <cell r="A10739">
            <v>254000005204</v>
          </cell>
          <cell r="B10739"/>
          <cell r="C10739" t="str">
            <v>Mascarilla Laringea Supreme 2 Vias No. 3</v>
          </cell>
        </row>
        <row r="10740">
          <cell r="A10740">
            <v>254000005205</v>
          </cell>
          <cell r="B10740"/>
          <cell r="C10740" t="str">
            <v>Mascarilla Laringea Supreme 2 Vias No. 4</v>
          </cell>
        </row>
        <row r="10741">
          <cell r="A10741">
            <v>254000005206</v>
          </cell>
          <cell r="B10741"/>
          <cell r="C10741" t="str">
            <v>Mascarilla Laringea Supreme 2 Vias No. 5</v>
          </cell>
        </row>
        <row r="10742">
          <cell r="A10742">
            <v>254000005207</v>
          </cell>
          <cell r="B10742"/>
          <cell r="C10742" t="str">
            <v>Mascarilla Laringea Supreme 2 Vias No. 6</v>
          </cell>
        </row>
        <row r="10743">
          <cell r="A10743">
            <v>254000005208</v>
          </cell>
          <cell r="B10743"/>
          <cell r="C10743" t="str">
            <v>Mascarilla Oronasal No Invasiva Adulto L</v>
          </cell>
        </row>
        <row r="10744">
          <cell r="A10744">
            <v>254000005209</v>
          </cell>
          <cell r="B10744"/>
          <cell r="C10744" t="str">
            <v>Mascarilla Oronasal No Invasiva Adulto M</v>
          </cell>
        </row>
        <row r="10745">
          <cell r="A10745">
            <v>254000005210</v>
          </cell>
          <cell r="B10745"/>
          <cell r="C10745" t="str">
            <v>Mascarilla Oronasal No Invasiva Adulto S</v>
          </cell>
        </row>
        <row r="10746">
          <cell r="A10746">
            <v>254000005211</v>
          </cell>
          <cell r="B10746"/>
          <cell r="C10746" t="str">
            <v>Mascarilla Oronasal No Invasiva Pediat</v>
          </cell>
        </row>
        <row r="10747">
          <cell r="A10747">
            <v>254000005212</v>
          </cell>
          <cell r="B10747"/>
          <cell r="C10747" t="str">
            <v>Prótesis Conductor Biliar 7 Cm 10 Fr</v>
          </cell>
        </row>
        <row r="10748">
          <cell r="A10748">
            <v>254000005213</v>
          </cell>
          <cell r="B10748"/>
          <cell r="C10748" t="str">
            <v>Prótesis Conductor Biliar 10 Cm 10 Fr</v>
          </cell>
        </row>
        <row r="10749">
          <cell r="A10749">
            <v>254000005214</v>
          </cell>
          <cell r="B10749"/>
          <cell r="C10749" t="str">
            <v>Prótesis Conductor Biliar 15 Cm 10 Fr</v>
          </cell>
        </row>
        <row r="10750">
          <cell r="A10750">
            <v>254000005215</v>
          </cell>
          <cell r="B10750"/>
          <cell r="C10750" t="str">
            <v>Membrana Amniótica  2X2</v>
          </cell>
        </row>
        <row r="10751">
          <cell r="A10751">
            <v>254000005216</v>
          </cell>
          <cell r="B10751"/>
          <cell r="C10751" t="str">
            <v>Prótesis Conductor Biliar 12 Cm 10 Fr</v>
          </cell>
        </row>
        <row r="10752">
          <cell r="A10752">
            <v>254000005217</v>
          </cell>
          <cell r="B10752"/>
          <cell r="C10752" t="str">
            <v>Micro Brush Ultrafino</v>
          </cell>
        </row>
        <row r="10753">
          <cell r="A10753">
            <v>254000005218</v>
          </cell>
          <cell r="B10753"/>
          <cell r="C10753" t="str">
            <v>Monofilamento De Polipropileno</v>
          </cell>
        </row>
        <row r="10754">
          <cell r="A10754">
            <v>254000005219</v>
          </cell>
          <cell r="B10754"/>
          <cell r="C10754" t="str">
            <v xml:space="preserve">Oxiris Hemofiltro </v>
          </cell>
        </row>
        <row r="10755">
          <cell r="A10755">
            <v>254000005220</v>
          </cell>
          <cell r="B10755"/>
          <cell r="C10755" t="str">
            <v>Papel Electrocardiografo 80X80 Mm X 20Mt</v>
          </cell>
        </row>
        <row r="10756">
          <cell r="A10756">
            <v>254000005221</v>
          </cell>
          <cell r="B10756"/>
          <cell r="C10756" t="str">
            <v>Papel Térmico Beneheart</v>
          </cell>
        </row>
        <row r="10757">
          <cell r="A10757">
            <v>254000005222</v>
          </cell>
          <cell r="B10757"/>
          <cell r="C10757" t="str">
            <v>Spray Heridas Quirúrgicas Película Trans</v>
          </cell>
        </row>
        <row r="10758">
          <cell r="A10758">
            <v>254000005223</v>
          </cell>
          <cell r="B10758"/>
          <cell r="C10758" t="str">
            <v xml:space="preserve">Pieza Mano Desechable Estéril 45°/14Mm </v>
          </cell>
        </row>
        <row r="10759">
          <cell r="A10759">
            <v>254000005224</v>
          </cell>
          <cell r="B10759"/>
          <cell r="C10759" t="str">
            <v xml:space="preserve">Pinza De Biopsia 240 Cm </v>
          </cell>
        </row>
        <row r="10760">
          <cell r="A10760">
            <v>254000005225</v>
          </cell>
          <cell r="B10760"/>
          <cell r="C10760" t="str">
            <v xml:space="preserve">Pinza De Biopsia 160 Cm </v>
          </cell>
        </row>
        <row r="10761">
          <cell r="A10761">
            <v>254000005226</v>
          </cell>
          <cell r="B10761"/>
          <cell r="C10761" t="str">
            <v>Pinza Met Extracción Endoscópica 2.8 Mm</v>
          </cell>
        </row>
        <row r="10762">
          <cell r="A10762">
            <v>254000005227</v>
          </cell>
          <cell r="B10762"/>
          <cell r="C10762" t="str">
            <v>Placa Electrocauterio Con Cable Adulto</v>
          </cell>
        </row>
        <row r="10763">
          <cell r="A10763">
            <v>254000005228</v>
          </cell>
          <cell r="B10763"/>
          <cell r="C10763" t="str">
            <v>Polvo Para Estoma Frasco 28.3 Grs</v>
          </cell>
        </row>
        <row r="10764">
          <cell r="A10764">
            <v>254000005229</v>
          </cell>
          <cell r="B10764"/>
          <cell r="C10764" t="str">
            <v xml:space="preserve"> Conj Terapia Reemplazo Renal Continua</v>
          </cell>
        </row>
        <row r="10765">
          <cell r="A10765">
            <v>254000005230</v>
          </cell>
          <cell r="B10765"/>
          <cell r="C10765" t="str">
            <v>Prolongador Cateter Poliuretano 3 Vias</v>
          </cell>
        </row>
        <row r="10766">
          <cell r="A10766">
            <v>254000005231</v>
          </cell>
          <cell r="B10766"/>
          <cell r="C10766" t="str">
            <v>Prolongador Cateter Poliuretano 2 Vias</v>
          </cell>
        </row>
        <row r="10767">
          <cell r="A10767">
            <v>254000005232</v>
          </cell>
          <cell r="B10767"/>
          <cell r="C10767" t="str">
            <v>Protector Cutaneo Libre De Alcohol</v>
          </cell>
        </row>
        <row r="10768">
          <cell r="A10768">
            <v>254000005233</v>
          </cell>
          <cell r="B10768"/>
          <cell r="C10768" t="str">
            <v>Pruebas Bowie And Dick</v>
          </cell>
        </row>
        <row r="10769">
          <cell r="A10769">
            <v>254000005234</v>
          </cell>
          <cell r="B10769"/>
          <cell r="C10769" t="str">
            <v>Puerto Titanio 8 Fr</v>
          </cell>
        </row>
        <row r="10770">
          <cell r="A10770">
            <v>254000005235</v>
          </cell>
          <cell r="B10770"/>
          <cell r="C10770" t="str">
            <v>Puerto Titanio 7 Fr</v>
          </cell>
        </row>
        <row r="10771">
          <cell r="A10771">
            <v>254000005236</v>
          </cell>
          <cell r="B10771"/>
          <cell r="C10771" t="str">
            <v xml:space="preserve">Puerto Implantable 9.4 X 24.8 Mm </v>
          </cell>
        </row>
        <row r="10772">
          <cell r="A10772">
            <v>254000005237</v>
          </cell>
          <cell r="B10772"/>
          <cell r="C10772" t="str">
            <v>Puerto Suave C/Film de Presión Negativa.</v>
          </cell>
        </row>
        <row r="10773">
          <cell r="A10773">
            <v>254000005238</v>
          </cell>
          <cell r="B10773"/>
          <cell r="C10773" t="str">
            <v xml:space="preserve">Punta De 30 Mm </v>
          </cell>
        </row>
        <row r="10774">
          <cell r="A10774">
            <v>254000005239</v>
          </cell>
          <cell r="B10774"/>
          <cell r="C10774" t="str">
            <v>Punta De Radiofrecuencia Bipolar  50°</v>
          </cell>
        </row>
        <row r="10775">
          <cell r="A10775">
            <v>254000005240</v>
          </cell>
          <cell r="B10775"/>
          <cell r="C10775" t="str">
            <v>Prótesis Conducto Bilia  8.5 Fr. 7 Cm</v>
          </cell>
        </row>
        <row r="10776">
          <cell r="A10776">
            <v>254000005241</v>
          </cell>
          <cell r="B10776"/>
          <cell r="C10776" t="str">
            <v>Prótesis Conducto Biliar 8.5 Fr. 8 Cm</v>
          </cell>
        </row>
        <row r="10777">
          <cell r="A10777">
            <v>254000005242</v>
          </cell>
          <cell r="B10777"/>
          <cell r="C10777" t="str">
            <v>Reservorio De Succión Tipo Blake</v>
          </cell>
        </row>
        <row r="10778">
          <cell r="A10778">
            <v>254000005243</v>
          </cell>
          <cell r="B10778"/>
          <cell r="C10778" t="str">
            <v>Prótesis Conducto Bilia 8.5 Fr. 10 Cm.</v>
          </cell>
        </row>
        <row r="10779">
          <cell r="A10779">
            <v>254000005244</v>
          </cell>
          <cell r="B10779"/>
          <cell r="C10779" t="str">
            <v>Reservorio Jackson-Pratt Dual</v>
          </cell>
        </row>
        <row r="10780">
          <cell r="A10780">
            <v>254000005245</v>
          </cell>
          <cell r="B10780"/>
          <cell r="C10780" t="str">
            <v>Papel Grado Medico  Laminado 20 Cm X 200</v>
          </cell>
        </row>
        <row r="10781">
          <cell r="A10781">
            <v>254000005246</v>
          </cell>
          <cell r="B10781"/>
          <cell r="C10781" t="str">
            <v>Sacabocado Quirugico Rotatorio Esteril</v>
          </cell>
        </row>
        <row r="10782">
          <cell r="A10782">
            <v>254000005247</v>
          </cell>
          <cell r="B10782"/>
          <cell r="C10782" t="str">
            <v>Prótesis Conducto Bilia 8.5 Fr. 11 Cm.</v>
          </cell>
        </row>
        <row r="10783">
          <cell r="A10783">
            <v>254000005248</v>
          </cell>
          <cell r="B10783"/>
          <cell r="C10783" t="str">
            <v>Prótesis Conducto Bilia 8.5 Fr. 12 Cm.</v>
          </cell>
        </row>
        <row r="10784">
          <cell r="A10784">
            <v>254000005249</v>
          </cell>
          <cell r="B10784"/>
          <cell r="C10784" t="str">
            <v xml:space="preserve"> Hidrocoloide Gel y Alginato Sodio 85grs</v>
          </cell>
        </row>
        <row r="10785">
          <cell r="A10785">
            <v>254000005250</v>
          </cell>
          <cell r="B10785"/>
          <cell r="C10785" t="str">
            <v xml:space="preserve">Sello De Seguridad </v>
          </cell>
        </row>
        <row r="10786">
          <cell r="A10786">
            <v>254000005251</v>
          </cell>
          <cell r="B10786"/>
          <cell r="C10786" t="str">
            <v xml:space="preserve">Set De Alimentación Enteral </v>
          </cell>
        </row>
        <row r="10787">
          <cell r="A10787">
            <v>254000005252</v>
          </cell>
          <cell r="B10787"/>
          <cell r="C10787" t="str">
            <v>Prótesis Conducto Biliar 8.5 Fr.15 Cm</v>
          </cell>
        </row>
        <row r="10788">
          <cell r="A10788">
            <v>254000005253</v>
          </cell>
          <cell r="B10788"/>
          <cell r="C10788" t="str">
            <v>Sierra De Gigli 50 Cm</v>
          </cell>
        </row>
        <row r="10789">
          <cell r="A10789">
            <v>254000005254</v>
          </cell>
          <cell r="B10789"/>
          <cell r="C10789" t="str">
            <v>Prótesis Cond Biliar CottonLeung 10 Fr</v>
          </cell>
        </row>
        <row r="10790">
          <cell r="A10790">
            <v>254000005255</v>
          </cell>
          <cell r="B10790"/>
          <cell r="C10790" t="str">
            <v>Hialuronato De Sodio, Solución Oftálmica</v>
          </cell>
        </row>
        <row r="10791">
          <cell r="A10791">
            <v>254000005256</v>
          </cell>
          <cell r="B10791"/>
          <cell r="C10791" t="str">
            <v xml:space="preserve">Sistema De Infusión Elastomérico </v>
          </cell>
        </row>
        <row r="10792">
          <cell r="A10792">
            <v>254000005257</v>
          </cell>
          <cell r="B10792"/>
          <cell r="C10792" t="str">
            <v xml:space="preserve">Sutura Sintetica No Absorbible 75 cm </v>
          </cell>
        </row>
        <row r="10793">
          <cell r="A10793">
            <v>254000005258</v>
          </cell>
          <cell r="B10793"/>
          <cell r="C10793" t="str">
            <v>Ligaduras De Titanio 16 X 10 Mm</v>
          </cell>
        </row>
        <row r="10794">
          <cell r="A10794">
            <v>254000005259</v>
          </cell>
          <cell r="B10794"/>
          <cell r="C10794" t="str">
            <v>Sistema Fijacion Canula Traqueostomia</v>
          </cell>
        </row>
        <row r="10795">
          <cell r="A10795">
            <v>254000005260</v>
          </cell>
          <cell r="B10795"/>
          <cell r="C10795" t="str">
            <v xml:space="preserve"> Sist Humidificación y Oxígeno Adulto</v>
          </cell>
        </row>
        <row r="10796">
          <cell r="A10796">
            <v>254000005261</v>
          </cell>
          <cell r="B10796"/>
          <cell r="C10796" t="str">
            <v xml:space="preserve"> Sist Humidificación y Oxígeno Neonatal </v>
          </cell>
        </row>
        <row r="10797">
          <cell r="A10797">
            <v>254000005262</v>
          </cell>
          <cell r="B10797"/>
          <cell r="C10797" t="str">
            <v xml:space="preserve"> Diálisis Terapia Sustitución Renal </v>
          </cell>
        </row>
        <row r="10798">
          <cell r="A10798">
            <v>254000005263</v>
          </cell>
          <cell r="B10798"/>
          <cell r="C10798" t="str">
            <v>Toallitas Removedora De Adhesivos</v>
          </cell>
        </row>
        <row r="10799">
          <cell r="A10799">
            <v>254000005264</v>
          </cell>
          <cell r="B10799"/>
          <cell r="C10799" t="str">
            <v>Sonda Drenaje Torácico Elastómero 24 Fr</v>
          </cell>
        </row>
        <row r="10800">
          <cell r="A10800">
            <v>254000005265</v>
          </cell>
          <cell r="B10800"/>
          <cell r="C10800" t="str">
            <v>Sonda Drenaje Torácico 45 A 51 Cm. 32 Fr</v>
          </cell>
        </row>
        <row r="10801">
          <cell r="A10801">
            <v>254000005266</v>
          </cell>
          <cell r="B10801"/>
          <cell r="C10801" t="str">
            <v>Sondas Para Aspirar Secreciones 8 Fr</v>
          </cell>
        </row>
        <row r="10802">
          <cell r="A10802">
            <v>254000005267</v>
          </cell>
          <cell r="B10802"/>
          <cell r="C10802" t="str">
            <v>Medios Contraste Hidrosolubles 50 Ml</v>
          </cell>
        </row>
        <row r="10803">
          <cell r="A10803">
            <v>254000005268</v>
          </cell>
          <cell r="B10803"/>
          <cell r="C10803" t="str">
            <v>Sujetador Tubo Alimentación Mariposa</v>
          </cell>
        </row>
        <row r="10804">
          <cell r="A10804">
            <v>254000005269</v>
          </cell>
          <cell r="B10804"/>
          <cell r="C10804" t="str">
            <v>Sustituto Piel Acido Polilactico 18X23Cm</v>
          </cell>
        </row>
        <row r="10805">
          <cell r="A10805">
            <v>254000005270</v>
          </cell>
          <cell r="B10805"/>
          <cell r="C10805" t="str">
            <v>Sutura Ptfe Calibre Cv-2Longitud 45 Cm</v>
          </cell>
        </row>
        <row r="10806">
          <cell r="A10806">
            <v>254000005271</v>
          </cell>
          <cell r="B10806"/>
          <cell r="C10806" t="str">
            <v>Sutura Ptfe Calibre Cv-6 Longitud 61Cm</v>
          </cell>
        </row>
        <row r="10807">
          <cell r="A10807">
            <v>254000005272</v>
          </cell>
          <cell r="B10807"/>
          <cell r="C10807" t="str">
            <v>Med Contraste Hidrosolubles No Iónicos</v>
          </cell>
        </row>
        <row r="10808">
          <cell r="A10808">
            <v>254000005273</v>
          </cell>
          <cell r="B10808"/>
          <cell r="C10808" t="str">
            <v>Suturas Sinteticas Absorbibles 0  26 Mm</v>
          </cell>
        </row>
        <row r="10809">
          <cell r="A10809">
            <v>254000005274</v>
          </cell>
          <cell r="B10809"/>
          <cell r="C10809" t="str">
            <v>Suturas Sintéticas No Absorbibles 6-0</v>
          </cell>
        </row>
        <row r="10810">
          <cell r="A10810">
            <v>254000005275</v>
          </cell>
          <cell r="B10810"/>
          <cell r="C10810" t="str">
            <v>Suturas Seda Negra Trenzada 3-0 35-36 Mm</v>
          </cell>
        </row>
        <row r="10811">
          <cell r="A10811">
            <v>254000005276</v>
          </cell>
          <cell r="B10811"/>
          <cell r="C10811" t="str">
            <v xml:space="preserve">Tienda Facial </v>
          </cell>
        </row>
        <row r="10812">
          <cell r="A10812">
            <v>254000005277</v>
          </cell>
          <cell r="B10812"/>
          <cell r="C10812" t="str">
            <v>Tinta China 5 Ml</v>
          </cell>
        </row>
        <row r="10813">
          <cell r="A10813">
            <v>254000005278</v>
          </cell>
          <cell r="B10813"/>
          <cell r="C10813" t="str">
            <v>Toallas Gluconato Clorhexidina Al 2%</v>
          </cell>
        </row>
        <row r="10814">
          <cell r="A10814">
            <v>254000005279</v>
          </cell>
          <cell r="B10814"/>
          <cell r="C10814" t="str">
            <v>Trampa De Agua / Mini Fend</v>
          </cell>
        </row>
        <row r="10815">
          <cell r="A10815">
            <v>254000005280</v>
          </cell>
          <cell r="B10815"/>
          <cell r="C10815" t="str">
            <v xml:space="preserve">Trampa De Agua </v>
          </cell>
        </row>
        <row r="10816">
          <cell r="A10816">
            <v>254000005281</v>
          </cell>
          <cell r="B10816"/>
          <cell r="C10816" t="str">
            <v>Trepano Hessbur 7.5 Mm</v>
          </cell>
        </row>
        <row r="10817">
          <cell r="A10817">
            <v>254000005282</v>
          </cell>
          <cell r="B10817"/>
          <cell r="C10817" t="str">
            <v>Tubo Corrugado Segmentado 22Mm 30 Mts</v>
          </cell>
        </row>
        <row r="10818">
          <cell r="A10818">
            <v>254000005283</v>
          </cell>
          <cell r="B10818"/>
          <cell r="C10818" t="str">
            <v>Tubo De Extencion Oxigeno 2.1 Mts</v>
          </cell>
        </row>
        <row r="10819">
          <cell r="A10819">
            <v>254000005284</v>
          </cell>
          <cell r="B10819"/>
          <cell r="C10819" t="str">
            <v>Tubo Endotraqueal C/Globo Pvc 4.0 Mm</v>
          </cell>
        </row>
        <row r="10820">
          <cell r="A10820">
            <v>254000005285</v>
          </cell>
          <cell r="B10820"/>
          <cell r="C10820" t="str">
            <v>Tubo Endotraqueal C/Globo Pvc 4.5 Mm</v>
          </cell>
        </row>
        <row r="10821">
          <cell r="A10821">
            <v>254000005286</v>
          </cell>
          <cell r="B10821"/>
          <cell r="C10821" t="str">
            <v>Tubo Endotraqueal Izquierdo 35F</v>
          </cell>
        </row>
        <row r="10822">
          <cell r="A10822">
            <v>254000005287</v>
          </cell>
          <cell r="B10822"/>
          <cell r="C10822" t="str">
            <v>Tubo Endotraqueal Izquierdo 37F</v>
          </cell>
        </row>
        <row r="10823">
          <cell r="A10823">
            <v>254000005288</v>
          </cell>
          <cell r="B10823"/>
          <cell r="C10823" t="str">
            <v>Tubo Endotraqueal Izquierdo 39F</v>
          </cell>
        </row>
        <row r="10824">
          <cell r="A10824">
            <v>254000005289</v>
          </cell>
          <cell r="B10824"/>
          <cell r="C10824" t="str">
            <v>Tubo Endotraqueal Sin Globo Pvc 3.5 Mm</v>
          </cell>
        </row>
        <row r="10825">
          <cell r="A10825">
            <v>254000005290</v>
          </cell>
          <cell r="B10825"/>
          <cell r="C10825" t="str">
            <v>Tubo Nasal Interface para Cpap</v>
          </cell>
        </row>
        <row r="10826">
          <cell r="A10826">
            <v>254000005291</v>
          </cell>
          <cell r="B10826"/>
          <cell r="C10826" t="str">
            <v>Tubo Respiratorio Termico</v>
          </cell>
        </row>
        <row r="10827">
          <cell r="A10827">
            <v>254000005292</v>
          </cell>
          <cell r="B10827"/>
          <cell r="C10827" t="str">
            <v>Tubo Respiratorio Termico</v>
          </cell>
        </row>
        <row r="10828">
          <cell r="A10828">
            <v>254000005293</v>
          </cell>
          <cell r="B10828"/>
          <cell r="C10828" t="str">
            <v>Papele Estérile Fluoresceina Sodica 1Mg</v>
          </cell>
        </row>
        <row r="10829">
          <cell r="A10829">
            <v>254000005294</v>
          </cell>
          <cell r="B10829"/>
          <cell r="C10829" t="str">
            <v>Tubo Endotraqueal 18 Cm 4 Mm 16 Fr</v>
          </cell>
        </row>
        <row r="10830">
          <cell r="A10830">
            <v>254000005295</v>
          </cell>
          <cell r="B10830"/>
          <cell r="C10830" t="str">
            <v>Tubo Endotraqueal 20 Cm 4.5 Mm 18 Fr</v>
          </cell>
        </row>
        <row r="10831">
          <cell r="A10831">
            <v>254000005296</v>
          </cell>
          <cell r="B10831"/>
          <cell r="C10831" t="str">
            <v>Tubo Endotraqueal 22 Cm 5.0 Mm 20 Fr</v>
          </cell>
        </row>
        <row r="10832">
          <cell r="A10832">
            <v>254000005297</v>
          </cell>
          <cell r="B10832"/>
          <cell r="C10832" t="str">
            <v>Válvula Ventrículo Peritoneal Adulto</v>
          </cell>
        </row>
        <row r="10833">
          <cell r="A10833">
            <v>254000005298</v>
          </cell>
          <cell r="B10833"/>
          <cell r="C10833" t="str">
            <v>Válvula Ventrículo Peritoneal Neonatal</v>
          </cell>
        </row>
        <row r="10834">
          <cell r="A10834">
            <v>254000005299</v>
          </cell>
          <cell r="B10834"/>
          <cell r="C10834" t="str">
            <v>Válvula Ventrículo Peritoneal Pediatrica</v>
          </cell>
        </row>
        <row r="10835">
          <cell r="A10835">
            <v>254000005300</v>
          </cell>
          <cell r="B10835"/>
          <cell r="C10835" t="str">
            <v xml:space="preserve">Vaso De Humidificador De Alto Volumen </v>
          </cell>
        </row>
        <row r="10836">
          <cell r="A10836">
            <v>254000005301</v>
          </cell>
          <cell r="B10836"/>
          <cell r="C10836" t="str">
            <v>Yodo Lugol Solucion Acuosa  5 %. 500 Ml.</v>
          </cell>
        </row>
        <row r="10837">
          <cell r="A10837">
            <v>254000005302</v>
          </cell>
          <cell r="B10837"/>
          <cell r="C10837" t="str">
            <v>Sutura Seda Negra Trenzada 1 (35-37 Mm)</v>
          </cell>
        </row>
        <row r="10838">
          <cell r="A10838">
            <v>254000005303</v>
          </cell>
          <cell r="B10838"/>
          <cell r="C10838" t="str">
            <v xml:space="preserve">Sutura Monofilamento Sintético Abs 2-0 </v>
          </cell>
        </row>
        <row r="10839">
          <cell r="A10839">
            <v>254000005304</v>
          </cell>
          <cell r="B10839"/>
          <cell r="C10839" t="str">
            <v>Espaciadores De Volumen Pediátrico</v>
          </cell>
        </row>
        <row r="10840">
          <cell r="A10840">
            <v>254000005559</v>
          </cell>
          <cell r="B10840"/>
          <cell r="C10840" t="str">
            <v>APÓSITO TRASPARENTE ESTÉRIL 7 X 8.5 CM</v>
          </cell>
        </row>
        <row r="10841">
          <cell r="A10841">
            <v>254000005580</v>
          </cell>
          <cell r="B10841"/>
          <cell r="C10841" t="str">
            <v xml:space="preserve">GUANTES DE NITRILO CHICO ESTERIL </v>
          </cell>
        </row>
        <row r="10842">
          <cell r="A10842">
            <v>254000005581</v>
          </cell>
          <cell r="B10842"/>
          <cell r="C10842" t="str">
            <v xml:space="preserve">GUANTES DE NITRILO GRANDE ESTERIL </v>
          </cell>
        </row>
        <row r="10843">
          <cell r="A10843">
            <v>254000005582</v>
          </cell>
          <cell r="B10843"/>
          <cell r="C10843" t="str">
            <v>GUANTES DE NITRILO MEDIANO ESTERIL</v>
          </cell>
        </row>
        <row r="10844">
          <cell r="A10844">
            <v>254000005583</v>
          </cell>
          <cell r="B10844"/>
          <cell r="C10844" t="str">
            <v>PLACAS PARA ELECTROCAUTERIO SIMPLE SIN CABLE ADULTO</v>
          </cell>
        </row>
        <row r="10845">
          <cell r="A10845">
            <v>254000005584</v>
          </cell>
          <cell r="B10845"/>
          <cell r="C10845" t="str">
            <v>SUJETADOR PARA SONDA FOLEY</v>
          </cell>
        </row>
        <row r="10846">
          <cell r="A10846">
            <v>254000005585</v>
          </cell>
          <cell r="B10846"/>
          <cell r="C10846" t="str">
            <v>VÁLVULA DER VENTRÍCULO PERITONEAL ADULTO</v>
          </cell>
        </row>
        <row r="10847">
          <cell r="A10847">
            <v>254000005586</v>
          </cell>
          <cell r="B10847"/>
          <cell r="C10847" t="str">
            <v>ELECTRODO DE ASA 1 X 1 CM 12 A 14 CM</v>
          </cell>
        </row>
        <row r="10848">
          <cell r="A10848">
            <v>254000005587</v>
          </cell>
          <cell r="B10848"/>
          <cell r="C10848" t="str">
            <v>TREPANO  HESSBUR  7.75 MM</v>
          </cell>
        </row>
        <row r="10849">
          <cell r="A10849">
            <v>254000005572</v>
          </cell>
          <cell r="B10849"/>
          <cell r="C10849" t="str">
            <v>APÓSITO TRASPARENTE ESTÉRIL 7 X 8.5 CM</v>
          </cell>
        </row>
        <row r="10850">
          <cell r="A10850">
            <v>254000005573</v>
          </cell>
          <cell r="B10850"/>
          <cell r="C10850" t="str">
            <v xml:space="preserve">GUANTES DE NITRILO CHICO ESTERIL </v>
          </cell>
        </row>
        <row r="10851">
          <cell r="A10851">
            <v>254000005574</v>
          </cell>
          <cell r="B10851"/>
          <cell r="C10851" t="str">
            <v xml:space="preserve">GUANTES DE NITRILO GRANDE ESTERIL </v>
          </cell>
        </row>
        <row r="10852">
          <cell r="A10852">
            <v>254000005575</v>
          </cell>
          <cell r="B10852"/>
          <cell r="C10852" t="str">
            <v>GUANTES DE NITRILO MEDIANO ESTERIL</v>
          </cell>
        </row>
        <row r="10853">
          <cell r="A10853">
            <v>254000005576</v>
          </cell>
          <cell r="B10853"/>
          <cell r="C10853" t="str">
            <v>PLACAS PARA ELECTROCAUTERIO SIMPLE SIN CABLE ADULTO</v>
          </cell>
        </row>
        <row r="10854">
          <cell r="A10854">
            <v>254000005577</v>
          </cell>
          <cell r="B10854"/>
          <cell r="C10854" t="str">
            <v>SUJETADOR PARA SONDA FOLEY</v>
          </cell>
        </row>
        <row r="10855">
          <cell r="A10855">
            <v>254000005578</v>
          </cell>
          <cell r="B10855"/>
          <cell r="C10855" t="str">
            <v>VÁLVULA DER VENTRÍCULO PERITONEAL ADULTO</v>
          </cell>
        </row>
        <row r="10856">
          <cell r="A10856">
            <v>254000005590</v>
          </cell>
          <cell r="B10856"/>
          <cell r="C10856" t="str">
            <v>FRASCO PARA RECOLECCION  1000 ML</v>
          </cell>
        </row>
        <row r="10857">
          <cell r="A10857">
            <v>254000005600</v>
          </cell>
          <cell r="B10857"/>
          <cell r="C10857" t="str">
            <v>Sistema de control de temperatura</v>
          </cell>
        </row>
        <row r="10858">
          <cell r="A10858">
            <v>254000005591</v>
          </cell>
          <cell r="B10858"/>
          <cell r="C10858" t="str">
            <v xml:space="preserve">535.859.4835 TIJERA MAYO RECTA </v>
          </cell>
        </row>
        <row r="10859">
          <cell r="A10859">
            <v>254000005601</v>
          </cell>
          <cell r="B10859"/>
          <cell r="C10859" t="str">
            <v>TUBO DE ASPIRACION 4X30CM</v>
          </cell>
        </row>
        <row r="10860">
          <cell r="A10860">
            <v>254000005602</v>
          </cell>
          <cell r="B10860"/>
          <cell r="C10860" t="str">
            <v>TUBO DE INFILTRACION 3X30CM</v>
          </cell>
        </row>
        <row r="10861">
          <cell r="A10861">
            <v>254000005610</v>
          </cell>
          <cell r="B10861"/>
          <cell r="C10861" t="str">
            <v>PRUEBAS COVID</v>
          </cell>
        </row>
        <row r="10862">
          <cell r="A10862">
            <v>254000005603</v>
          </cell>
          <cell r="B10862"/>
          <cell r="C10862" t="str">
            <v>Procesador ADVANCEDBIONICS® NAIDA CI Q90</v>
          </cell>
        </row>
        <row r="10863">
          <cell r="A10863">
            <v>254000005604</v>
          </cell>
          <cell r="B10863"/>
          <cell r="C10863" t="str">
            <v>Procesador de sonido Cochlear® NUCLEUS 8</v>
          </cell>
        </row>
        <row r="10864">
          <cell r="A10864">
            <v>254000005620</v>
          </cell>
          <cell r="B10864"/>
          <cell r="C10864" t="str">
            <v xml:space="preserve">Termómetro Mercurio </v>
          </cell>
        </row>
        <row r="10865">
          <cell r="A10865">
            <v>254000005621</v>
          </cell>
          <cell r="B10865"/>
          <cell r="C10865" t="str">
            <v>GEL SOLIDO GRANULADO ENVASE</v>
          </cell>
        </row>
        <row r="10866">
          <cell r="A10866">
            <v>254000003937</v>
          </cell>
          <cell r="B10866">
            <v>50250195</v>
          </cell>
          <cell r="C10866" t="str">
            <v>PINZA KELLY CURVA</v>
          </cell>
        </row>
        <row r="10867">
          <cell r="A10867">
            <v>254000003938</v>
          </cell>
          <cell r="B10867">
            <v>50250196</v>
          </cell>
          <cell r="C10867" t="str">
            <v>PINZA KELLY RECTA</v>
          </cell>
        </row>
        <row r="10868">
          <cell r="A10868">
            <v>254000003929</v>
          </cell>
          <cell r="B10868">
            <v>50250187</v>
          </cell>
          <cell r="C10868" t="str">
            <v>ELEVADOR RECTO</v>
          </cell>
        </row>
        <row r="10869">
          <cell r="A10869">
            <v>254000001689</v>
          </cell>
          <cell r="B10869">
            <v>50255095</v>
          </cell>
          <cell r="C10869" t="str">
            <v>PINZA MOSCO CURVA 12.5 CM</v>
          </cell>
        </row>
        <row r="10870">
          <cell r="A10870">
            <v>254000001217</v>
          </cell>
          <cell r="B10870">
            <v>50255695</v>
          </cell>
          <cell r="C10870" t="str">
            <v>PINZA/ SIN CLAVE</v>
          </cell>
        </row>
        <row r="10871">
          <cell r="A10871">
            <v>254000001215</v>
          </cell>
          <cell r="B10871">
            <v>50255693</v>
          </cell>
          <cell r="C10871" t="str">
            <v>SEPARADOR/ SIN CLAVE</v>
          </cell>
        </row>
        <row r="10872">
          <cell r="A10872">
            <v>254000003953</v>
          </cell>
          <cell r="B10872">
            <v>50250211</v>
          </cell>
          <cell r="C10872" t="str">
            <v>PORTA AGUJAS 15 CM</v>
          </cell>
        </row>
        <row r="10873">
          <cell r="A10873">
            <v>254000000363</v>
          </cell>
          <cell r="B10873">
            <v>50256959</v>
          </cell>
          <cell r="C10873" t="str">
            <v>TIJERA</v>
          </cell>
        </row>
        <row r="10874">
          <cell r="A10874">
            <v>254000001695</v>
          </cell>
          <cell r="B10874">
            <v>50255121</v>
          </cell>
          <cell r="C10874" t="str">
            <v>CAJA PARA INSTRUMENTAL DENTAL</v>
          </cell>
        </row>
        <row r="10875">
          <cell r="A10875">
            <v>254000000478</v>
          </cell>
          <cell r="B10875">
            <v>50257156</v>
          </cell>
          <cell r="C10875" t="str">
            <v>GRAPAS</v>
          </cell>
        </row>
        <row r="10876">
          <cell r="A10876">
            <v>254000002250</v>
          </cell>
          <cell r="B10876">
            <v>50254066</v>
          </cell>
          <cell r="C10876" t="str">
            <v>SONDA P/DRENAJE</v>
          </cell>
        </row>
        <row r="10877">
          <cell r="A10877">
            <v>254000002184</v>
          </cell>
          <cell r="B10877">
            <v>50254964</v>
          </cell>
          <cell r="C10877" t="str">
            <v>MEMBRANA MICROPOROSA</v>
          </cell>
        </row>
        <row r="10878">
          <cell r="A10878">
            <v>254000005630</v>
          </cell>
          <cell r="B10878"/>
          <cell r="C10878" t="str">
            <v>Protesis tipo Parche de PTFE</v>
          </cell>
        </row>
        <row r="10879">
          <cell r="A10879">
            <v>254000002253</v>
          </cell>
          <cell r="B10879">
            <v>50254069</v>
          </cell>
          <cell r="C10879" t="str">
            <v>CATETER VENOSO</v>
          </cell>
        </row>
        <row r="10880">
          <cell r="A10880">
            <v>254000005640</v>
          </cell>
          <cell r="B10880"/>
          <cell r="C10880" t="str">
            <v xml:space="preserve">Prótesis customizada </v>
          </cell>
        </row>
        <row r="10881">
          <cell r="A10881">
            <v>254000005641</v>
          </cell>
          <cell r="B10881"/>
          <cell r="C10881" t="str">
            <v>Alloderm 2x4 cm  +/- .5</v>
          </cell>
        </row>
        <row r="10882">
          <cell r="A10882">
            <v>254000005710</v>
          </cell>
          <cell r="B10882"/>
          <cell r="C10882" t="str">
            <v>Procesador de sonido MED-EL® Rondo 3</v>
          </cell>
        </row>
        <row r="10883">
          <cell r="A10883">
            <v>254000005650</v>
          </cell>
          <cell r="B10883"/>
          <cell r="C10883" t="str">
            <v xml:space="preserve"> AGUJA 25GA 4-11/16IN WHITACRE 409442</v>
          </cell>
        </row>
        <row r="10884">
          <cell r="A10884">
            <v>254000005651</v>
          </cell>
          <cell r="B10884"/>
          <cell r="C10884" t="str">
            <v>AGUJA SPINAL S/SU 22GA 3-1/2IN WHITACRE</v>
          </cell>
        </row>
        <row r="10885">
          <cell r="A10885">
            <v>254000005652</v>
          </cell>
          <cell r="B10885"/>
          <cell r="C10885" t="str">
            <v>ANTISÉPTICO PARA LA PIEL CON TINTE 26 ML</v>
          </cell>
        </row>
        <row r="10886">
          <cell r="A10886">
            <v>254000005653</v>
          </cell>
          <cell r="B10886"/>
          <cell r="C10886" t="str">
            <v>CATÉTER DE DRENAJE Y ACCESORIOS LUMBARES</v>
          </cell>
        </row>
        <row r="10887">
          <cell r="A10887">
            <v>254000005654</v>
          </cell>
          <cell r="B10887"/>
          <cell r="C10887" t="str">
            <v>ESTABILIZADOR DE CATETER PICC</v>
          </cell>
        </row>
        <row r="10888">
          <cell r="A10888">
            <v>254000005655</v>
          </cell>
          <cell r="B10888"/>
          <cell r="C10888" t="str">
            <v>SOLUCIÓN-ESPUMOSA ANTIMICROBIANA CON CHG</v>
          </cell>
        </row>
        <row r="10889">
          <cell r="A10889">
            <v>254000005656</v>
          </cell>
          <cell r="B10889"/>
          <cell r="C10889" t="str">
            <v>SUTURA MONOCRYL* PLUS 3-0 VIOLETA GASTRO</v>
          </cell>
        </row>
        <row r="10890">
          <cell r="A10890">
            <v>254000005657</v>
          </cell>
          <cell r="B10890"/>
          <cell r="C10890" t="str">
            <v>SUTURA PDS TRANSPARENTE 6-0 45 CM</v>
          </cell>
        </row>
        <row r="10891">
          <cell r="A10891">
            <v>254000005658</v>
          </cell>
          <cell r="B10891"/>
          <cell r="C10891" t="str">
            <v>SUTURA PDS TRANSPARENTE 6-0 CARDIO 75 CM</v>
          </cell>
        </row>
        <row r="10892">
          <cell r="A10892">
            <v>254000005659</v>
          </cell>
          <cell r="B10892"/>
          <cell r="C10892" t="str">
            <v>SUTURA VICRYL 3-0 GASTRO 70CM 26MM AGUJA</v>
          </cell>
        </row>
        <row r="10893">
          <cell r="A10893">
            <v>254000005660</v>
          </cell>
          <cell r="B10893"/>
          <cell r="C10893" t="str">
            <v>SUTURA VICRYL 3-0 GASTRO 70CM 26MM AGUJA</v>
          </cell>
        </row>
        <row r="10894">
          <cell r="A10894">
            <v>254000005661</v>
          </cell>
          <cell r="B10894"/>
          <cell r="C10894" t="str">
            <v>SUTURA VICRYL UROLOGICA 4-0 RB1 70 CM 17</v>
          </cell>
        </row>
        <row r="10895">
          <cell r="A10895">
            <v>254000005662</v>
          </cell>
          <cell r="B10895"/>
          <cell r="C10895" t="str">
            <v>SUTURA VICRYL 5-0 VIOLETA UROLOGICA  RB1</v>
          </cell>
        </row>
        <row r="10896">
          <cell r="A10896">
            <v>254000005663</v>
          </cell>
          <cell r="B10896"/>
          <cell r="C10896" t="str">
            <v>SUTURA VICRYL INCOLORO  PLASTICA 4-0 PS2</v>
          </cell>
        </row>
        <row r="10897">
          <cell r="A10897">
            <v>254000005664</v>
          </cell>
          <cell r="B10897"/>
          <cell r="C10897" t="str">
            <v>CIRCUITO RESPIRATORIO PEDIATRICO FLEX TU</v>
          </cell>
        </row>
        <row r="10898">
          <cell r="A10898">
            <v>254000005665</v>
          </cell>
          <cell r="B10898"/>
          <cell r="C10898" t="str">
            <v>TUBO ENDOTRAQUEAL, SIN GLOBO 2.5 MM CAL</v>
          </cell>
        </row>
        <row r="10899">
          <cell r="A10899">
            <v>254000005666</v>
          </cell>
          <cell r="B10899"/>
          <cell r="C10899" t="str">
            <v>CATETER  DOBLE J ABIERTO 5.0 FR  26 CM</v>
          </cell>
        </row>
        <row r="10900">
          <cell r="A10900">
            <v>254000005667</v>
          </cell>
          <cell r="B10900"/>
          <cell r="C10900" t="str">
            <v>CATETER  DOBLE J ABIERTO 5.0 FR  24 CM</v>
          </cell>
        </row>
        <row r="10901">
          <cell r="A10901">
            <v>254000005668</v>
          </cell>
          <cell r="B10901"/>
          <cell r="C10901" t="str">
            <v>CANULA PARA TRAQUEOSTOMIA ADULTO 6.5 MM</v>
          </cell>
        </row>
        <row r="10902">
          <cell r="A10902">
            <v>254000005669</v>
          </cell>
          <cell r="B10902"/>
          <cell r="C10902" t="str">
            <v>ROLLOS DE PAPEL GRADO MEDICO 5.1 CM X 20</v>
          </cell>
        </row>
        <row r="10903">
          <cell r="A10903">
            <v>254000005670</v>
          </cell>
          <cell r="B10903"/>
          <cell r="C10903" t="str">
            <v>ROLLOS DE PAPEL Y LAMINADO PLÁSTICO 7.5</v>
          </cell>
        </row>
        <row r="10904">
          <cell r="A10904">
            <v>254000005671</v>
          </cell>
          <cell r="B10904"/>
          <cell r="C10904" t="str">
            <v>ELECTRODO NEONATAL DE BROCHE TAMAÑO 24.5</v>
          </cell>
        </row>
        <row r="10905">
          <cell r="A10905">
            <v>254000005672</v>
          </cell>
          <cell r="B10905"/>
          <cell r="C10905" t="str">
            <v>RECOLECTOR TRANSPARENTE ESTÉRIL 300 CC</v>
          </cell>
        </row>
        <row r="10906">
          <cell r="A10906">
            <v>254000005673</v>
          </cell>
          <cell r="B10906"/>
          <cell r="C10906" t="str">
            <v>GEL CONDUCTOR AGENTE ACUOSO PARA ULTRASO</v>
          </cell>
        </row>
        <row r="10907">
          <cell r="A10907">
            <v>254000005674</v>
          </cell>
          <cell r="B10907"/>
          <cell r="C10907" t="str">
            <v>MEDIO DE CONTRASTE 400 MG DE L/ML FRASCO</v>
          </cell>
        </row>
        <row r="10908">
          <cell r="A10908">
            <v>254000005675</v>
          </cell>
          <cell r="B10908"/>
          <cell r="C10908" t="str">
            <v>MEDIO DE CONTRASTE 400 MG DE L/ML FRASCO</v>
          </cell>
        </row>
        <row r="10909">
          <cell r="A10909">
            <v>254000005676</v>
          </cell>
          <cell r="B10909"/>
          <cell r="C10909" t="str">
            <v>MEDIO DE CONTRASTE GADOBUTROL 0.5 A 1 MM</v>
          </cell>
        </row>
        <row r="10910">
          <cell r="A10910">
            <v>254000005677</v>
          </cell>
          <cell r="B10910"/>
          <cell r="C10910" t="str">
            <v>VÁLVULA DERIVACIÓN VENTRICULO PERITONEAL</v>
          </cell>
        </row>
        <row r="10911">
          <cell r="A10911">
            <v>254000005678</v>
          </cell>
          <cell r="B10911"/>
          <cell r="C10911" t="str">
            <v>GUANTE PARA CIRUGIA DE LATEX 7.5</v>
          </cell>
        </row>
        <row r="10912">
          <cell r="A10912">
            <v>254000005679</v>
          </cell>
          <cell r="B10912"/>
          <cell r="C10912" t="str">
            <v>PAPEL PARA ULTRASONIDO UPP - 110</v>
          </cell>
        </row>
        <row r="10913">
          <cell r="A10913">
            <v>254000005680</v>
          </cell>
          <cell r="B10913"/>
          <cell r="C10913" t="str">
            <v>BOLSA PARA MORTAJA ADULTO CON CIERRE</v>
          </cell>
        </row>
        <row r="10914">
          <cell r="A10914">
            <v>254000005681</v>
          </cell>
          <cell r="B10914"/>
          <cell r="C10914" t="str">
            <v>TAPETE ANTIBACTERIAL CON ADHESIVO</v>
          </cell>
        </row>
        <row r="10915">
          <cell r="A10915">
            <v>254000005682</v>
          </cell>
          <cell r="B10915"/>
          <cell r="C10915" t="str">
            <v>TAPETE ANTIBACTERIAL PIEZA C/30 HOJAS</v>
          </cell>
        </row>
        <row r="10916">
          <cell r="A10916">
            <v>254000005683</v>
          </cell>
          <cell r="B10916"/>
          <cell r="C10916" t="str">
            <v>TAPETE ANTIBACTERIAL. COLOR GRIS, ESPESO</v>
          </cell>
        </row>
        <row r="10917">
          <cell r="A10917">
            <v>254000005684</v>
          </cell>
          <cell r="B10917"/>
          <cell r="C10917" t="str">
            <v>TAPETE BIOSANITARIO (PROTECT)</v>
          </cell>
        </row>
        <row r="10918">
          <cell r="A10918">
            <v>254000005685</v>
          </cell>
          <cell r="B10918"/>
          <cell r="C10918" t="str">
            <v>TAPETE SANITIZANTE CCON HOJAS POLIETILEN</v>
          </cell>
        </row>
        <row r="10919">
          <cell r="A10919">
            <v>254000005686</v>
          </cell>
          <cell r="B10919"/>
          <cell r="C10919" t="str">
            <v>EQUIPO PARA DRENAJE POR ASPIRACIÓN</v>
          </cell>
        </row>
        <row r="10920">
          <cell r="A10920">
            <v>254000005687</v>
          </cell>
          <cell r="B10920"/>
          <cell r="C10920" t="str">
            <v>LÁPIZ PARA ELECTROCAUTERIO</v>
          </cell>
        </row>
        <row r="10921">
          <cell r="A10921">
            <v>254000005688</v>
          </cell>
          <cell r="B10921"/>
          <cell r="C10921" t="str">
            <v>MATRIZ DE GELATINA DE COLÁGENO</v>
          </cell>
        </row>
        <row r="10922">
          <cell r="A10922">
            <v>254000005689</v>
          </cell>
          <cell r="B10922"/>
          <cell r="C10922" t="str">
            <v>CINTA DE FILAMENTOS DE FIBRAS</v>
          </cell>
        </row>
        <row r="10923">
          <cell r="A10923">
            <v>254000005690</v>
          </cell>
          <cell r="B10923"/>
          <cell r="C10923" t="str">
            <v>SEDA NEGRA TRENZADA CON AGUJA.75 CM CALI</v>
          </cell>
        </row>
        <row r="10924">
          <cell r="A10924">
            <v>254000005691</v>
          </cell>
          <cell r="B10924"/>
          <cell r="C10924" t="str">
            <v>SUTURAS SINTÉTICA NO ABSORBIBLE POLIPROP</v>
          </cell>
        </row>
        <row r="10925">
          <cell r="A10925">
            <v>254000005692</v>
          </cell>
          <cell r="B10925"/>
          <cell r="C10925" t="str">
            <v>DRENAJE BLAKE DE SILICON 15 FR</v>
          </cell>
        </row>
        <row r="10926">
          <cell r="A10926">
            <v>254000005693</v>
          </cell>
          <cell r="B10926"/>
          <cell r="C10926" t="str">
            <v>CATETER DOBLE J KIT CON GUIAS</v>
          </cell>
        </row>
        <row r="10927">
          <cell r="A10927">
            <v>254000005694</v>
          </cell>
          <cell r="B10927"/>
          <cell r="C10927" t="str">
            <v>SUTURA MONOCRYL PLUS 3-0 INCOLORO PLASTI</v>
          </cell>
        </row>
        <row r="10928">
          <cell r="A10928">
            <v>254000005695</v>
          </cell>
          <cell r="B10928"/>
          <cell r="C10928" t="str">
            <v>KIT DE TROCAR 5MM 12MM</v>
          </cell>
        </row>
        <row r="10929">
          <cell r="A10929">
            <v>254000005696</v>
          </cell>
          <cell r="B10929"/>
          <cell r="C10929" t="str">
            <v>CERA PARA HUESOS</v>
          </cell>
        </row>
        <row r="10930">
          <cell r="A10930">
            <v>254000005697</v>
          </cell>
          <cell r="B10930"/>
          <cell r="C10930" t="str">
            <v>FIJADOR PARA SONDA FOLEY</v>
          </cell>
        </row>
        <row r="10931">
          <cell r="A10931">
            <v>254000005698</v>
          </cell>
          <cell r="B10931"/>
          <cell r="C10931" t="str">
            <v>KIT DE AGUJAS MISSION 1816</v>
          </cell>
        </row>
        <row r="10932">
          <cell r="A10932">
            <v>254000005699</v>
          </cell>
          <cell r="B10932"/>
          <cell r="C10932" t="str">
            <v>KIT PARA BIOPSIA AL VACIO VACORA</v>
          </cell>
        </row>
        <row r="10933">
          <cell r="A10933">
            <v>254000005700</v>
          </cell>
          <cell r="B10933"/>
          <cell r="C10933" t="str">
            <v>CATÉTER CENTRAL DE INSERCIÓN PERIFÉRICA</v>
          </cell>
        </row>
        <row r="10934">
          <cell r="A10934">
            <v>254000005701</v>
          </cell>
          <cell r="B10934"/>
          <cell r="C10934" t="str">
            <v>MALLA DE POLIPROPILENO DE 25CM X 35CM</v>
          </cell>
        </row>
        <row r="10935">
          <cell r="A10935">
            <v>254000005702</v>
          </cell>
          <cell r="B10935"/>
          <cell r="C10935" t="str">
            <v>ADHESIVO TISULAR A BASE DE N-BUTIL-CIANO</v>
          </cell>
        </row>
        <row r="10936">
          <cell r="A10936">
            <v>254000005703</v>
          </cell>
          <cell r="B10936"/>
          <cell r="C10936" t="str">
            <v>MICRONEBULIZADOR CON CONECTOR  EN T Y BO</v>
          </cell>
        </row>
        <row r="10937">
          <cell r="A10937">
            <v>254000005704</v>
          </cell>
          <cell r="B10937"/>
          <cell r="C10937" t="str">
            <v>FILTRO BACTERIANO VIRAL 15MM X22MM</v>
          </cell>
        </row>
        <row r="10938">
          <cell r="A10938">
            <v>254000005705</v>
          </cell>
          <cell r="B10938"/>
          <cell r="C10938" t="str">
            <v>PUERTO SUAVE CON FILM ADHESIVO</v>
          </cell>
        </row>
        <row r="10939">
          <cell r="A10939">
            <v>254000005706</v>
          </cell>
          <cell r="B10939"/>
          <cell r="C10939" t="str">
            <v>CATETER  DOBLE J ABIERTO 6.0 FR  26 CM</v>
          </cell>
        </row>
        <row r="10940">
          <cell r="A10940">
            <v>254000005707</v>
          </cell>
          <cell r="B10940"/>
          <cell r="C10940" t="str">
            <v>PAPEL TÉRMICO 210 MM*140 MM</v>
          </cell>
        </row>
        <row r="10941">
          <cell r="A10941">
            <v>254000005708</v>
          </cell>
          <cell r="B10941"/>
          <cell r="C10941" t="str">
            <v>BOLSA PARA AMORTAJAR REFORZADA.</v>
          </cell>
        </row>
        <row r="10942">
          <cell r="A10942">
            <v>254000005709</v>
          </cell>
          <cell r="B10942"/>
          <cell r="C10942" t="str">
            <v>CANULA NASAL PARA OXIGENO NEONATAL 2.1 M</v>
          </cell>
        </row>
        <row r="10943">
          <cell r="A10943">
            <v>254000005711</v>
          </cell>
          <cell r="B10943"/>
          <cell r="C10943" t="str">
            <v>FRESA DE DIAMANTE  #835-018</v>
          </cell>
        </row>
        <row r="10944">
          <cell r="A10944">
            <v>254000005712</v>
          </cell>
          <cell r="B10944"/>
          <cell r="C10944" t="str">
            <v>FRESA DE DIAMANTE  #838-007</v>
          </cell>
        </row>
        <row r="10945">
          <cell r="A10945">
            <v>254000005713</v>
          </cell>
          <cell r="B10945"/>
          <cell r="C10945" t="str">
            <v>MANGOS BISTURI No. 4</v>
          </cell>
        </row>
        <row r="10946">
          <cell r="A10946">
            <v>254000005714</v>
          </cell>
          <cell r="B10946"/>
          <cell r="C10946" t="str">
            <v>ESPONJAS PARA ELECTRODOS 8 X 12 CM</v>
          </cell>
        </row>
        <row r="10947">
          <cell r="A10947">
            <v>254000005715</v>
          </cell>
          <cell r="B10947"/>
          <cell r="C10947" t="str">
            <v>AGUJA DE PUNCION 0.30 x 0.75 MM</v>
          </cell>
        </row>
        <row r="10948">
          <cell r="A10948">
            <v>254000005716</v>
          </cell>
          <cell r="B10948"/>
          <cell r="C10948" t="str">
            <v>AGUJA DE PUNCION 0.30 X 0.50 MM</v>
          </cell>
        </row>
        <row r="10949">
          <cell r="A10949">
            <v>254000005717</v>
          </cell>
          <cell r="B10949"/>
          <cell r="C10949" t="str">
            <v>CINTA KINESIOLOGICA 5 CM X 5 MTS</v>
          </cell>
        </row>
        <row r="10950">
          <cell r="A10950">
            <v>254000005718</v>
          </cell>
          <cell r="B10950"/>
          <cell r="C10950" t="str">
            <v>CLAVO CENTROMEDULAR 4.0 x 500</v>
          </cell>
        </row>
        <row r="10951">
          <cell r="A10951">
            <v>254000005719</v>
          </cell>
          <cell r="B10951"/>
          <cell r="C10951" t="str">
            <v xml:space="preserve">ARCOS FEMORALES  </v>
          </cell>
        </row>
        <row r="10952">
          <cell r="A10952">
            <v>254000005720</v>
          </cell>
          <cell r="B10952"/>
          <cell r="C10952" t="str">
            <v>ANILLOS CON 6 OREJAS</v>
          </cell>
        </row>
        <row r="10953">
          <cell r="A10953">
            <v>254000005721</v>
          </cell>
          <cell r="B10953"/>
          <cell r="C10953" t="str">
            <v xml:space="preserve">STRUTS  </v>
          </cell>
        </row>
        <row r="10954">
          <cell r="A10954">
            <v>254000005722</v>
          </cell>
          <cell r="B10954"/>
          <cell r="C10954" t="str">
            <v>CONECTORES PARA STRUTS</v>
          </cell>
        </row>
        <row r="10955">
          <cell r="A10955">
            <v>254000005723</v>
          </cell>
          <cell r="B10955"/>
          <cell r="C10955" t="str">
            <v xml:space="preserve">ARPONES 6.0 X 300 </v>
          </cell>
        </row>
        <row r="10956">
          <cell r="A10956">
            <v>254000005724</v>
          </cell>
          <cell r="B10956"/>
          <cell r="C10956" t="str">
            <v xml:space="preserve">CENTRALIZADORES </v>
          </cell>
        </row>
        <row r="10957">
          <cell r="A10957">
            <v>254000005725</v>
          </cell>
          <cell r="B10957"/>
          <cell r="C10957" t="str">
            <v xml:space="preserve">CONECTORES ARPON </v>
          </cell>
        </row>
        <row r="10958">
          <cell r="A10958">
            <v>254000005726</v>
          </cell>
          <cell r="B10958"/>
          <cell r="C10958" t="str">
            <v xml:space="preserve">BAYONETAS </v>
          </cell>
        </row>
        <row r="10959">
          <cell r="A10959">
            <v>254000005727</v>
          </cell>
          <cell r="B10959"/>
          <cell r="C10959" t="str">
            <v xml:space="preserve">TORNILLOS DE ANCLAJE </v>
          </cell>
        </row>
        <row r="10960">
          <cell r="A10960">
            <v>254000005728</v>
          </cell>
          <cell r="B10960"/>
          <cell r="C10960" t="str">
            <v>POSTES TELESCOPICOS</v>
          </cell>
        </row>
        <row r="10961">
          <cell r="A10961">
            <v>254000005729</v>
          </cell>
          <cell r="B10961"/>
          <cell r="C10961" t="str">
            <v xml:space="preserve">PLACAS </v>
          </cell>
        </row>
        <row r="10962">
          <cell r="A10962">
            <v>254000005730</v>
          </cell>
          <cell r="B10962"/>
          <cell r="C10962" t="str">
            <v xml:space="preserve">BISAGRAS </v>
          </cell>
        </row>
        <row r="10963">
          <cell r="A10963">
            <v>254000005731</v>
          </cell>
          <cell r="B10963"/>
          <cell r="C10963" t="str">
            <v>FRESA DE ALTA VELOCIDAD CH.</v>
          </cell>
        </row>
        <row r="10964">
          <cell r="A10964">
            <v>254000005732</v>
          </cell>
          <cell r="B10964"/>
          <cell r="C10964" t="str">
            <v xml:space="preserve">PORTA AGUJA RECTO </v>
          </cell>
        </row>
        <row r="10965">
          <cell r="A10965">
            <v>254000005733</v>
          </cell>
          <cell r="B10965"/>
          <cell r="C10965" t="str">
            <v>APLICADOR DE CLIP DE TITANIO</v>
          </cell>
        </row>
        <row r="10966">
          <cell r="A10966">
            <v>254000005734</v>
          </cell>
          <cell r="B10966"/>
          <cell r="C10966" t="str">
            <v>SET DE SUCCION E IRRIGACION LAPAROSCOPIO</v>
          </cell>
        </row>
        <row r="10967">
          <cell r="A10967">
            <v>254000005735</v>
          </cell>
          <cell r="B10967"/>
          <cell r="C10967" t="str">
            <v>LENTE PARA LAPAROSCOPIA</v>
          </cell>
        </row>
        <row r="10968">
          <cell r="A10968">
            <v>254000005736</v>
          </cell>
          <cell r="B10968"/>
          <cell r="C10968" t="str">
            <v>MANTA DE AUTOCALENTAMIENTO 91 X 213 CMS</v>
          </cell>
        </row>
        <row r="10969">
          <cell r="A10969">
            <v>254000005737</v>
          </cell>
          <cell r="B10969"/>
          <cell r="C10969" t="str">
            <v>TANQUE DE Co2</v>
          </cell>
        </row>
        <row r="10970">
          <cell r="A10970">
            <v>254000002212</v>
          </cell>
          <cell r="B10970">
            <v>50253911</v>
          </cell>
          <cell r="C10970" t="str">
            <v>TERMOMETRO</v>
          </cell>
        </row>
        <row r="10971">
          <cell r="A10971">
            <v>254000005738</v>
          </cell>
          <cell r="B10971"/>
          <cell r="C10971" t="str">
            <v>Cubrebocas N95</v>
          </cell>
        </row>
        <row r="10972">
          <cell r="A10972">
            <v>254000005739</v>
          </cell>
          <cell r="B10972"/>
          <cell r="C10972" t="str">
            <v>Separador Harrington 40 mm a 45 mm</v>
          </cell>
        </row>
        <row r="10973">
          <cell r="A10973">
            <v>254000005740</v>
          </cell>
          <cell r="B10973"/>
          <cell r="C10973" t="str">
            <v>Pinza Mixter angulada</v>
          </cell>
        </row>
        <row r="10974">
          <cell r="A10974">
            <v>254000005741</v>
          </cell>
          <cell r="B10974"/>
          <cell r="C10974" t="str">
            <v>Cinturon o Banda elastica</v>
          </cell>
        </row>
        <row r="10975">
          <cell r="A10975">
            <v>254000005742</v>
          </cell>
          <cell r="B10975"/>
          <cell r="C10975" t="str">
            <v>Anoscopio Bensaude Med</v>
          </cell>
        </row>
        <row r="10976">
          <cell r="A10976">
            <v>254000005743</v>
          </cell>
          <cell r="B10976"/>
          <cell r="C10976" t="str">
            <v>Anoscopio Bensaude Ch</v>
          </cell>
        </row>
        <row r="10977">
          <cell r="A10977">
            <v>254000005744</v>
          </cell>
          <cell r="B10977"/>
          <cell r="C10977" t="str">
            <v>Cofia plisada</v>
          </cell>
        </row>
        <row r="10978">
          <cell r="A10978">
            <v>254000005745</v>
          </cell>
          <cell r="B10978"/>
          <cell r="C10978" t="str">
            <v>Otoscopio</v>
          </cell>
        </row>
        <row r="10979">
          <cell r="A10979">
            <v>254000005746</v>
          </cell>
          <cell r="B10979"/>
          <cell r="C10979" t="str">
            <v>PRUEBAS RAPIDA DE ANTIGENO</v>
          </cell>
        </row>
        <row r="10980">
          <cell r="A10980">
            <v>254000005747</v>
          </cell>
          <cell r="B10980"/>
          <cell r="C10980" t="str">
            <v>AGUJAS HIPODÉRMICAS CON  PABELLÓN 25 MM</v>
          </cell>
        </row>
        <row r="10981">
          <cell r="A10981">
            <v>254000005748</v>
          </cell>
          <cell r="B10981"/>
          <cell r="C10981" t="str">
            <v>CAL SODADA  IDICADORLATA DE 16 KG</v>
          </cell>
        </row>
        <row r="10982">
          <cell r="A10982">
            <v>254000005749</v>
          </cell>
          <cell r="B10982"/>
          <cell r="C10982" t="str">
            <v>CAMPO QUIRÚRGICO ESTÉRIL 15X28CM</v>
          </cell>
        </row>
        <row r="10983">
          <cell r="A10983">
            <v>254000005750</v>
          </cell>
          <cell r="B10983"/>
          <cell r="C10983" t="str">
            <v>CAMPO QUIRÚRGICO ESTÉRIL DE  28X30CM</v>
          </cell>
        </row>
        <row r="10984">
          <cell r="A10984">
            <v>254000005751</v>
          </cell>
          <cell r="B10984"/>
          <cell r="C10984" t="str">
            <v xml:space="preserve">CATETER URETERAL  CAL.5 FR LONG.24cm </v>
          </cell>
        </row>
        <row r="10985">
          <cell r="A10985">
            <v>254000005752</v>
          </cell>
          <cell r="B10985"/>
          <cell r="C10985" t="str">
            <v xml:space="preserve">CATETER URETERAL  CAL.5 FR LONG.26cm </v>
          </cell>
        </row>
        <row r="10986">
          <cell r="A10986">
            <v>254000005753</v>
          </cell>
          <cell r="B10986"/>
          <cell r="C10986" t="str">
            <v xml:space="preserve"> CATETER URETERAL CAL 6 FR, LONG. 24CM. </v>
          </cell>
        </row>
        <row r="10987">
          <cell r="A10987">
            <v>254000005754</v>
          </cell>
          <cell r="B10987"/>
          <cell r="C10987" t="str">
            <v xml:space="preserve"> CATETER URETERAL CAL 6 FR, LONG. 26CM. </v>
          </cell>
        </row>
        <row r="10988">
          <cell r="A10988">
            <v>254000005755</v>
          </cell>
          <cell r="B10988"/>
          <cell r="C10988" t="str">
            <v>CATÉTER VENOSO SUBCUTÁNEO KIT. 4 FR.</v>
          </cell>
        </row>
        <row r="10989">
          <cell r="A10989">
            <v>254000005756</v>
          </cell>
          <cell r="B10989"/>
          <cell r="C10989" t="str">
            <v>CIRCUITO RESPIRATORIO ADULTO P/ AIRVO 2</v>
          </cell>
        </row>
        <row r="10990">
          <cell r="A10990">
            <v>254000005757</v>
          </cell>
          <cell r="B10990"/>
          <cell r="C10990" t="str">
            <v>CUCHILLA  4.2 MM X 13 CM.</v>
          </cell>
        </row>
        <row r="10991">
          <cell r="A10991">
            <v>254000005758</v>
          </cell>
          <cell r="B10991"/>
          <cell r="C10991" t="str">
            <v xml:space="preserve">CUCHILLA DE 3.5 MM X 13 CM. </v>
          </cell>
        </row>
        <row r="10992">
          <cell r="A10992">
            <v>254000005759</v>
          </cell>
          <cell r="B10992"/>
          <cell r="C10992" t="str">
            <v>CUCHILLA DE 3.5 MM X 7.6 CM.</v>
          </cell>
        </row>
        <row r="10993">
          <cell r="A10993">
            <v>254000005760</v>
          </cell>
          <cell r="B10993"/>
          <cell r="C10993" t="str">
            <v xml:space="preserve">CUCHILLA TIPO GATOR DE 2.0 MM X 7.6 CM. </v>
          </cell>
        </row>
        <row r="10994">
          <cell r="A10994">
            <v>254000005761</v>
          </cell>
          <cell r="B10994"/>
          <cell r="C10994" t="str">
            <v xml:space="preserve">CUCHILLA TIPO TIGER 4.2 MM X 13 CM. </v>
          </cell>
        </row>
        <row r="10995">
          <cell r="A10995">
            <v>254000005762</v>
          </cell>
          <cell r="B10995"/>
          <cell r="C10995" t="str">
            <v>CUCHILLA WISKER RANURADA.</v>
          </cell>
        </row>
        <row r="10996">
          <cell r="A10996">
            <v>254000005763</v>
          </cell>
          <cell r="B10996"/>
          <cell r="C10996" t="str">
            <v xml:space="preserve">DISPOSITIVO DE ESTABILIZACIÓN </v>
          </cell>
        </row>
        <row r="10997">
          <cell r="A10997">
            <v>254000005764</v>
          </cell>
          <cell r="B10997"/>
          <cell r="C10997" t="str">
            <v xml:space="preserve">ELECTRODO 90° DE 2.5 MM X 110 MM. </v>
          </cell>
        </row>
        <row r="10998">
          <cell r="A10998">
            <v>254000005765</v>
          </cell>
          <cell r="B10998"/>
          <cell r="C10998" t="str">
            <v>ELECTRODO/GANCHO 165 MM 90°.</v>
          </cell>
        </row>
        <row r="10999">
          <cell r="A10999">
            <v>254000005766</v>
          </cell>
          <cell r="B10999"/>
          <cell r="C10999" t="str">
            <v xml:space="preserve">ELECTRODO PUNTA FLEXIBLE  2.3 MM X130MM </v>
          </cell>
        </row>
        <row r="11000">
          <cell r="A11000">
            <v>254000005767</v>
          </cell>
          <cell r="B11000"/>
          <cell r="C11000" t="str">
            <v>ESTÉRES YODADOS  D/ACEITE DE ADORMIDERA</v>
          </cell>
        </row>
        <row r="11001">
          <cell r="A11001">
            <v>254000005768</v>
          </cell>
          <cell r="B11001"/>
          <cell r="C11001" t="str">
            <v>FRESA ESFERICA 2.9 MM X 7.6 CM C/CAMISA</v>
          </cell>
        </row>
        <row r="11002">
          <cell r="A11002">
            <v>254000005769</v>
          </cell>
          <cell r="B11002"/>
          <cell r="C11002" t="str">
            <v xml:space="preserve">FRESA ESFERICA 3.5 MM X 13 CM. </v>
          </cell>
        </row>
        <row r="11003">
          <cell r="A11003">
            <v>254000005770</v>
          </cell>
          <cell r="B11003"/>
          <cell r="C11003" t="str">
            <v xml:space="preserve">FRESA OVALADA 4.0 MM X 13 CM. </v>
          </cell>
        </row>
        <row r="11004">
          <cell r="A11004">
            <v>254000005771</v>
          </cell>
          <cell r="B11004"/>
          <cell r="C11004" t="str">
            <v>FRESA VORTEX  2.9 MM X 7.6 CM  C/CAMISA.</v>
          </cell>
        </row>
        <row r="11005">
          <cell r="A11005">
            <v>254000005772</v>
          </cell>
          <cell r="B11005"/>
          <cell r="C11005" t="str">
            <v xml:space="preserve">FUNDA P/SISTEMA DE COMPRESIÓN T- CH. </v>
          </cell>
        </row>
        <row r="11006">
          <cell r="A11006">
            <v>254000005773</v>
          </cell>
          <cell r="B11006"/>
          <cell r="C11006" t="str">
            <v>GUANTE QUIRURGICO NEOPRENO No.7.</v>
          </cell>
        </row>
        <row r="11007">
          <cell r="A11007">
            <v>254000005774</v>
          </cell>
          <cell r="B11007"/>
          <cell r="C11007" t="str">
            <v>GUANTE QUIRURGICO DE NEOPRENO No. 7.5</v>
          </cell>
        </row>
        <row r="11008">
          <cell r="A11008">
            <v>254000005775</v>
          </cell>
          <cell r="B11008"/>
          <cell r="C11008" t="str">
            <v>GUANTE QUIRURGICO DE NEOPRENO No. 8</v>
          </cell>
        </row>
        <row r="11009">
          <cell r="A11009">
            <v>254000005776</v>
          </cell>
          <cell r="B11009"/>
          <cell r="C11009" t="str">
            <v xml:space="preserve">GUATA ALGODÓN ESTOQUINETE  ANCHO 10 CM </v>
          </cell>
        </row>
        <row r="11010">
          <cell r="A11010">
            <v>254000005777</v>
          </cell>
          <cell r="B11010"/>
          <cell r="C11010" t="str">
            <v>GUATA ALGODÓN ESTOQUINETE ANCHO 5 CM</v>
          </cell>
        </row>
        <row r="11011">
          <cell r="A11011">
            <v>254000005778</v>
          </cell>
          <cell r="B11011"/>
          <cell r="C11011" t="str">
            <v>GUATA ALGODÓN ESTOQUINETE ANCHO 7.5 CM</v>
          </cell>
        </row>
        <row r="11012">
          <cell r="A11012">
            <v>254000005779</v>
          </cell>
          <cell r="B11012"/>
          <cell r="C11012" t="str">
            <v xml:space="preserve">JERINGA DE PLÁSTICO, S/AGUJA 50 ML </v>
          </cell>
        </row>
        <row r="11013">
          <cell r="A11013">
            <v>254000005780</v>
          </cell>
          <cell r="B11013"/>
          <cell r="C11013" t="str">
            <v>KIT DE FUNDA P/ TRANSDUCTOR ULTRASONIDO</v>
          </cell>
        </row>
        <row r="11014">
          <cell r="A11014">
            <v>254000005781</v>
          </cell>
          <cell r="B11014"/>
          <cell r="C11014" t="str">
            <v>KIT DE TROCAR COLECYST, TROCAR 12 MM</v>
          </cell>
        </row>
        <row r="11015">
          <cell r="A11015">
            <v>254000005782</v>
          </cell>
          <cell r="B11015"/>
          <cell r="C11015" t="str">
            <v>KIT DE TROCAR COLECYST, TROCAR 5 MM</v>
          </cell>
        </row>
        <row r="11016">
          <cell r="A11016">
            <v>254000005783</v>
          </cell>
          <cell r="B11016"/>
          <cell r="C11016" t="str">
            <v>LIGADURA DE FIBRA DE POLIESTER</v>
          </cell>
        </row>
        <row r="11017">
          <cell r="A11017">
            <v>254000005784</v>
          </cell>
          <cell r="B11017"/>
          <cell r="C11017" t="str">
            <v>MALLA QUIRURGICA BICAPA (30.5 X 35.6 CM)</v>
          </cell>
        </row>
        <row r="11018">
          <cell r="A11018">
            <v>254000005785</v>
          </cell>
          <cell r="B11018"/>
          <cell r="C11018" t="str">
            <v>MASCARILLA LARINGEA SUPREME DOS VIAS #1</v>
          </cell>
        </row>
        <row r="11019">
          <cell r="A11019">
            <v>254000005786</v>
          </cell>
          <cell r="B11019"/>
          <cell r="C11019" t="str">
            <v>MASCARILLA LARINGEA SUP/DOS VIAS #1.5</v>
          </cell>
        </row>
        <row r="11020">
          <cell r="A11020">
            <v>254000005787</v>
          </cell>
          <cell r="B11020"/>
          <cell r="C11020" t="str">
            <v>PUNTA EXCALIBUR 5.00 MM X 13 CM</v>
          </cell>
        </row>
        <row r="11021">
          <cell r="A11021">
            <v>254000005788</v>
          </cell>
          <cell r="B11021"/>
          <cell r="C11021" t="str">
            <v xml:space="preserve">PUNTA RADIOFRECUENCIA BIPOLAR  90° </v>
          </cell>
        </row>
        <row r="11022">
          <cell r="A11022">
            <v>254000005789</v>
          </cell>
          <cell r="B11022"/>
          <cell r="C11022" t="str">
            <v>PUNTA DIENTE  SABLE 4.00 MM</v>
          </cell>
        </row>
        <row r="11023">
          <cell r="A11023">
            <v>254000005790</v>
          </cell>
          <cell r="B11023"/>
          <cell r="C11023" t="str">
            <v>PUNTA DISSECTOR 4.00 MM</v>
          </cell>
        </row>
        <row r="11024">
          <cell r="A11024">
            <v>254000005791</v>
          </cell>
          <cell r="B11024"/>
          <cell r="C11024" t="str">
            <v>PUNTA DISSECTOR 5.00 MM X 13 CM</v>
          </cell>
        </row>
        <row r="11025">
          <cell r="A11025">
            <v>254000005792</v>
          </cell>
          <cell r="B11025"/>
          <cell r="C11025" t="str">
            <v>PUNTA OVAL 8 4.00 MM</v>
          </cell>
        </row>
        <row r="11026">
          <cell r="A11026">
            <v>254000005793</v>
          </cell>
          <cell r="B11026"/>
          <cell r="C11026" t="str">
            <v>PUNTA REDONDA 8  4.00 MM</v>
          </cell>
        </row>
        <row r="11027">
          <cell r="A11027">
            <v>254000005794</v>
          </cell>
          <cell r="B11027"/>
          <cell r="C11027" t="str">
            <v xml:space="preserve">SONDA BIPOLAR DE ABLACION/90°. </v>
          </cell>
        </row>
        <row r="11028">
          <cell r="A11028">
            <v>254000005795</v>
          </cell>
          <cell r="B11028"/>
          <cell r="C11028" t="str">
            <v xml:space="preserve">SONDA/DRENAJE TORACICO 45 A 51 CM. </v>
          </cell>
        </row>
        <row r="11029">
          <cell r="A11029">
            <v>254000005796</v>
          </cell>
          <cell r="B11029"/>
          <cell r="C11029" t="str">
            <v xml:space="preserve">SUTURAS SINTÉTICAS CAL.  3-0 AGUJA: 1/2 </v>
          </cell>
        </row>
        <row r="11030">
          <cell r="A11030">
            <v>254000005797</v>
          </cell>
          <cell r="B11030"/>
          <cell r="C11030" t="str">
            <v>TUBERIA DESECHABLE DE ARTROSCOPIA D 10K</v>
          </cell>
        </row>
        <row r="11031">
          <cell r="A11031">
            <v>254000005798</v>
          </cell>
          <cell r="B11031"/>
          <cell r="C11031" t="str">
            <v xml:space="preserve">TUBO ENDOTRAQUEAL C/GLOBO 6.0 MM 24 FR </v>
          </cell>
        </row>
        <row r="11032">
          <cell r="A11032">
            <v>254000005799</v>
          </cell>
          <cell r="B11032"/>
          <cell r="C11032" t="str">
            <v xml:space="preserve">TUBO ENDOTRAQUEAL C/GLOBO 6.5 MM 26 FR </v>
          </cell>
        </row>
        <row r="11033">
          <cell r="A11033">
            <v>254000005800</v>
          </cell>
          <cell r="B11033"/>
          <cell r="C11033" t="str">
            <v xml:space="preserve">TUBO ENDOTRAQUEAL C/GLOBO 7.0 MM 28 FR </v>
          </cell>
        </row>
        <row r="11034">
          <cell r="A11034">
            <v>254000005801</v>
          </cell>
          <cell r="B11034"/>
          <cell r="C11034" t="str">
            <v>TUBO ENDOTRAQUEAL C/GLOBO 7.5 MM 30 FR</v>
          </cell>
        </row>
        <row r="11035">
          <cell r="A11035">
            <v>254000005802</v>
          </cell>
          <cell r="B11035"/>
          <cell r="C11035" t="str">
            <v>TUBO ENDOTRAQUEAL, C/GLOBO 8.0 MM 32 FR</v>
          </cell>
        </row>
        <row r="11036">
          <cell r="A11036">
            <v>254000005803</v>
          </cell>
          <cell r="B11036"/>
          <cell r="C11036" t="str">
            <v>VENDA DE ALTA COMPRESION 15 CM X 5 MTRS</v>
          </cell>
        </row>
        <row r="11037">
          <cell r="A11037">
            <v>254000005804</v>
          </cell>
          <cell r="B11037"/>
          <cell r="C11037" t="str">
            <v>VENDA DE ALTA COMPRESION 7.5 CM X 5 MTRS</v>
          </cell>
        </row>
        <row r="11038">
          <cell r="A11038">
            <v>254000005805</v>
          </cell>
          <cell r="B11038"/>
          <cell r="C11038" t="str">
            <v xml:space="preserve">TROCAR LAPAROSCOPICO 5X100 MM PUNZO </v>
          </cell>
        </row>
        <row r="11039">
          <cell r="A11039">
            <v>254000005806</v>
          </cell>
          <cell r="B11039"/>
          <cell r="C11039" t="str">
            <v>TROCAR LAPAROSCOPICO 10X100 MM CON PUNZO</v>
          </cell>
        </row>
        <row r="11040">
          <cell r="A11040">
            <v>254000005807</v>
          </cell>
          <cell r="B11040"/>
          <cell r="C11040" t="str">
            <v>SET DE TROCARES Y AGUJA DE VERESS</v>
          </cell>
        </row>
        <row r="11041">
          <cell r="A11041">
            <v>254000005808</v>
          </cell>
          <cell r="B11041"/>
          <cell r="C11041" t="str">
            <v xml:space="preserve">BOLSA DE EXTRACCION DE PZAS QUIRURGICAS </v>
          </cell>
        </row>
        <row r="11042">
          <cell r="A11042">
            <v>254000005809</v>
          </cell>
          <cell r="B11042"/>
          <cell r="C11042" t="str">
            <v>MATRIZ HEMOSTÁTICA LIBRE DE AGUJA 5 ML</v>
          </cell>
        </row>
        <row r="11043">
          <cell r="A11043">
            <v>254000005810</v>
          </cell>
          <cell r="B11043"/>
          <cell r="C11043" t="str">
            <v>SONDA FOLEY 6 FR</v>
          </cell>
        </row>
        <row r="11044">
          <cell r="A11044">
            <v>254000005811</v>
          </cell>
          <cell r="B11044"/>
          <cell r="C11044" t="str">
            <v xml:space="preserve">TUBO DE VENTILACION SHEPARD CON ALAMBRE </v>
          </cell>
        </row>
        <row r="11045">
          <cell r="A11045">
            <v>254000005812</v>
          </cell>
          <cell r="B11045"/>
          <cell r="C11045" t="str">
            <v>TUNELIZADOR MALEABLE  45 CM</v>
          </cell>
        </row>
        <row r="11046">
          <cell r="A11046">
            <v>254000005813</v>
          </cell>
          <cell r="B11046"/>
          <cell r="C11046" t="str">
            <v>TUNELIZADOR MALEABLE  60 CM</v>
          </cell>
        </row>
        <row r="11047">
          <cell r="A11047">
            <v>254000005814</v>
          </cell>
          <cell r="B11047"/>
          <cell r="C11047" t="str">
            <v>CATETER VENOSO CENTRAL 5.5 FR 13 CM</v>
          </cell>
        </row>
        <row r="11048">
          <cell r="A11048">
            <v>254000005815</v>
          </cell>
          <cell r="B11048"/>
          <cell r="C11048" t="str">
            <v>PINZA PARA BIOPSIA DE CERVIX</v>
          </cell>
        </row>
        <row r="11049">
          <cell r="A11049">
            <v>254000005816</v>
          </cell>
          <cell r="B11049"/>
          <cell r="C11049" t="str">
            <v>CANULA DE NOVAK BIOPSIA ENDOMETRIO 2MM</v>
          </cell>
        </row>
        <row r="11050">
          <cell r="A11050">
            <v>254000005817</v>
          </cell>
          <cell r="B11050"/>
          <cell r="C11050" t="str">
            <v>CANULA DE NOVAK BIOPSIA ENDOMETRIO 4MM</v>
          </cell>
        </row>
        <row r="11051">
          <cell r="A11051">
            <v>254000005818</v>
          </cell>
          <cell r="B11051"/>
          <cell r="C11051" t="str">
            <v xml:space="preserve">TIJERA DE MAYO LONG. DE 30 CM </v>
          </cell>
        </row>
        <row r="11052">
          <cell r="A11052">
            <v>254000005819</v>
          </cell>
          <cell r="B11052"/>
          <cell r="C11052" t="str">
            <v>TIJERA IRIS CURVA LONG. 10 CM</v>
          </cell>
        </row>
        <row r="11053">
          <cell r="A11053">
            <v>254000005820</v>
          </cell>
          <cell r="B11053"/>
          <cell r="C11053" t="str">
            <v>AGUJAS ACUPUNTURA .30 X 30 MM.</v>
          </cell>
        </row>
        <row r="11054">
          <cell r="A11054">
            <v>254000005821</v>
          </cell>
          <cell r="B11054"/>
          <cell r="C11054" t="str">
            <v>AGUJAS ACUPUNTURA 30 X 50 MM.</v>
          </cell>
        </row>
        <row r="11055">
          <cell r="A11055">
            <v>254000005822</v>
          </cell>
          <cell r="B11055"/>
          <cell r="C11055" t="str">
            <v>BOLSA ESTÉRIL PARA ARCO EN C</v>
          </cell>
        </row>
        <row r="11056">
          <cell r="A11056">
            <v>254000005823</v>
          </cell>
          <cell r="B11056"/>
          <cell r="C11056" t="str">
            <v>CATÉTER PARA ELECTROHEMOSTASIA 7F</v>
          </cell>
        </row>
        <row r="11057">
          <cell r="A11057">
            <v>254000005824</v>
          </cell>
          <cell r="B11057"/>
          <cell r="C11057" t="str">
            <v>CIRCUITO VENT MEC C. CALEFACTOR PED</v>
          </cell>
        </row>
        <row r="11058">
          <cell r="A11058">
            <v>254000005825</v>
          </cell>
          <cell r="B11058"/>
          <cell r="C11058" t="str">
            <v>ELECTRODO DE ESFERA 12 A 14 CM.</v>
          </cell>
        </row>
        <row r="11059">
          <cell r="A11059">
            <v>254000005826</v>
          </cell>
          <cell r="B11059"/>
          <cell r="C11059" t="str">
            <v>ELECTRODO EGC</v>
          </cell>
        </row>
        <row r="11060">
          <cell r="A11060">
            <v>254000005827</v>
          </cell>
          <cell r="B11060"/>
          <cell r="C11060" t="str">
            <v>FILTRO EXPIRATORIO DESECHABLE</v>
          </cell>
        </row>
        <row r="11061">
          <cell r="A11061">
            <v>254000005828</v>
          </cell>
          <cell r="B11061"/>
          <cell r="C11061" t="str">
            <v>HOJA DE ACERO INOXIDABLE NO. 22</v>
          </cell>
        </row>
        <row r="11062">
          <cell r="A11062">
            <v>254000005829</v>
          </cell>
          <cell r="B11062"/>
          <cell r="C11062" t="str">
            <v>HOJA DE ACERO INOXIDABLE NO.24</v>
          </cell>
        </row>
        <row r="11063">
          <cell r="A11063">
            <v>254000005830</v>
          </cell>
          <cell r="B11063"/>
          <cell r="C11063" t="str">
            <v>KIT AMEU</v>
          </cell>
        </row>
        <row r="11064">
          <cell r="A11064">
            <v>254000005831</v>
          </cell>
          <cell r="B11064"/>
          <cell r="C11064" t="str">
            <v>LINEA SECA PARA GAS TAMAÑO ADULTO 2.5 M</v>
          </cell>
        </row>
        <row r="11065">
          <cell r="A11065">
            <v>254000005832</v>
          </cell>
          <cell r="B11065"/>
          <cell r="C11065" t="str">
            <v>MEDIO DE CONTRASTE PERFUSION DE CEREBRO</v>
          </cell>
        </row>
        <row r="11066">
          <cell r="A11066">
            <v>254000005833</v>
          </cell>
          <cell r="B11066"/>
          <cell r="C11066" t="str">
            <v>MEDIOS DE CONTRASTE. DE TUBO DIGESTIVO</v>
          </cell>
        </row>
        <row r="11067">
          <cell r="A11067">
            <v>254000005834</v>
          </cell>
          <cell r="B11067"/>
          <cell r="C11067" t="str">
            <v>PASTA O GEL CONDUCTIVA 8 OZ (228 G)</v>
          </cell>
        </row>
        <row r="11068">
          <cell r="A11068">
            <v>254000005835</v>
          </cell>
          <cell r="B11068"/>
          <cell r="C11068" t="str">
            <v>PRÓTESIS CONDUCTO PANCREÁTICO CAL 5 FR.</v>
          </cell>
        </row>
        <row r="11069">
          <cell r="A11069">
            <v>254000005836</v>
          </cell>
          <cell r="B11069"/>
          <cell r="C11069" t="str">
            <v>SET DE INTUBACIÓN ADULTO</v>
          </cell>
        </row>
        <row r="11070">
          <cell r="A11070">
            <v>254000005837</v>
          </cell>
          <cell r="B11070"/>
          <cell r="C11070" t="str">
            <v>SET DE INTUBACIÓN PEDIÁTRICO</v>
          </cell>
        </row>
        <row r="11071">
          <cell r="A11071">
            <v>254000005838</v>
          </cell>
          <cell r="B11071"/>
          <cell r="C11071" t="str">
            <v>SISTEMA CONTROL TEMPERATURA TAM ADULTO</v>
          </cell>
        </row>
        <row r="11072">
          <cell r="A11072">
            <v>254000005839</v>
          </cell>
          <cell r="B11072"/>
          <cell r="C11072" t="str">
            <v>SISTEMA CONTROL DE TEMPERATURA NEONATAL</v>
          </cell>
        </row>
        <row r="11073">
          <cell r="A11073">
            <v>254000005840</v>
          </cell>
          <cell r="B11073"/>
          <cell r="C11073" t="str">
            <v>SULFATO DE BARIO 5 KG.</v>
          </cell>
        </row>
        <row r="11074">
          <cell r="A11074">
            <v>254000005841</v>
          </cell>
          <cell r="B11074"/>
          <cell r="C11074" t="str">
            <v>TRACCION DE DEDOS TALLA MEDIANA.</v>
          </cell>
        </row>
        <row r="11075">
          <cell r="A11075">
            <v>254000005842</v>
          </cell>
          <cell r="B11075"/>
          <cell r="C11075" t="str">
            <v>VÁLVULA DERIVACIÓN VENTRÍCULO ADULTO</v>
          </cell>
        </row>
        <row r="11076">
          <cell r="A11076">
            <v>254000005843</v>
          </cell>
          <cell r="B11076"/>
          <cell r="C11076" t="str">
            <v>VÁLVULA DERIVACIÓN VENTRÍCULO PEDIATRICA</v>
          </cell>
        </row>
        <row r="11077">
          <cell r="A11077">
            <v>254000005844</v>
          </cell>
          <cell r="B11077"/>
          <cell r="C11077" t="str">
            <v>VENDA DE ESPUMA CELULAR 10 CM X 2.5 M</v>
          </cell>
        </row>
        <row r="11078">
          <cell r="A11078">
            <v>254000005845</v>
          </cell>
          <cell r="B11078"/>
          <cell r="C11078" t="str">
            <v>AGUJA HIPODERMICA CALIBRE 30</v>
          </cell>
        </row>
        <row r="11079">
          <cell r="A11079">
            <v>254000005846</v>
          </cell>
          <cell r="B11079"/>
          <cell r="C11079" t="str">
            <v>Sutura Prolene 5-0</v>
          </cell>
        </row>
        <row r="11080">
          <cell r="A11080">
            <v>254000005847</v>
          </cell>
          <cell r="B11080"/>
          <cell r="C11080" t="str">
            <v xml:space="preserve">I/A Handpiece 20G Angled 45° </v>
          </cell>
        </row>
        <row r="11081">
          <cell r="A11081">
            <v>254000005848</v>
          </cell>
          <cell r="B11081"/>
          <cell r="C11081" t="str">
            <v xml:space="preserve">Sonda laser escalonada </v>
          </cell>
        </row>
        <row r="11082">
          <cell r="A11082">
            <v>254000005849</v>
          </cell>
          <cell r="B11082"/>
          <cell r="C11082" t="str">
            <v xml:space="preserve">Parche ocular de 5cm x 7.6 </v>
          </cell>
        </row>
        <row r="11083">
          <cell r="A11083">
            <v>254000005850</v>
          </cell>
          <cell r="B11083"/>
          <cell r="C11083" t="str">
            <v xml:space="preserve">Parche ocular infantil de 4.8cm x 6.3 </v>
          </cell>
        </row>
        <row r="11084">
          <cell r="A11084">
            <v>254000005851</v>
          </cell>
          <cell r="B11084"/>
          <cell r="C11084" t="str">
            <v>Maxgrip microforceps 25 g</v>
          </cell>
        </row>
        <row r="11085">
          <cell r="A11085">
            <v>254000005852</v>
          </cell>
          <cell r="B11085"/>
          <cell r="C11085" t="str">
            <v xml:space="preserve">KIT DE PRÓTESIS TRANSITIBIAL PEDIÁTRICA </v>
          </cell>
        </row>
        <row r="11086">
          <cell r="A11086">
            <v>254000005853</v>
          </cell>
          <cell r="B11086"/>
          <cell r="C11086" t="str">
            <v>electrodos Adherible rodondo 5 cm</v>
          </cell>
        </row>
        <row r="11087">
          <cell r="A11087">
            <v>254000005854</v>
          </cell>
          <cell r="B11087"/>
          <cell r="C11087" t="str">
            <v>electrodos Adherible cuadrado 5x5 cm</v>
          </cell>
        </row>
        <row r="11088">
          <cell r="A11088">
            <v>254000005855</v>
          </cell>
          <cell r="B11088"/>
          <cell r="C11088" t="str">
            <v>electrodos Adherible rrectangular 7x5 cm</v>
          </cell>
        </row>
        <row r="11089">
          <cell r="A11089">
            <v>254000005856</v>
          </cell>
          <cell r="B11089"/>
          <cell r="C11089" t="str">
            <v>electrodos Adherible rodondo 3 cm</v>
          </cell>
        </row>
        <row r="11090">
          <cell r="A11090">
            <v>254000005857</v>
          </cell>
          <cell r="B11090"/>
          <cell r="C11090" t="str">
            <v>COMPRESA CALIENTE ESTANDAR</v>
          </cell>
        </row>
        <row r="11091">
          <cell r="A11091">
            <v>254000005858</v>
          </cell>
          <cell r="B11091"/>
          <cell r="C11091" t="str">
            <v>COMPRESA CALIENTE LUMBAR</v>
          </cell>
        </row>
        <row r="11092">
          <cell r="A11092">
            <v>254000005859</v>
          </cell>
          <cell r="B11092"/>
          <cell r="C11092" t="str">
            <v>COMPRESA CALIENTE CERVICAL</v>
          </cell>
        </row>
        <row r="11093">
          <cell r="A11093">
            <v>254000005860</v>
          </cell>
          <cell r="B11093"/>
          <cell r="C11093" t="str">
            <v>COMPRESA CALIENTE RODILLA</v>
          </cell>
        </row>
        <row r="11094">
          <cell r="A11094">
            <v>254000005861</v>
          </cell>
          <cell r="B11094"/>
          <cell r="C11094" t="str">
            <v>BANDAS SUJETADORAS</v>
          </cell>
        </row>
        <row r="11095">
          <cell r="A11095">
            <v>254000005862</v>
          </cell>
          <cell r="B11095"/>
          <cell r="C11095" t="str">
            <v>VENDAJE NEUROMUSCULAR</v>
          </cell>
        </row>
        <row r="11096">
          <cell r="A11096">
            <v>254000005863</v>
          </cell>
          <cell r="B11096"/>
          <cell r="C11096" t="str">
            <v xml:space="preserve">CABLES ELECTROTERAPIA </v>
          </cell>
        </row>
        <row r="11097">
          <cell r="A11097">
            <v>254000005864</v>
          </cell>
          <cell r="B11097"/>
          <cell r="C11097" t="str">
            <v xml:space="preserve">KIT DE PRÓTESIS TRANSFEMORAL PEDIÁTRICA </v>
          </cell>
        </row>
        <row r="11098">
          <cell r="A11098">
            <v>254000005865</v>
          </cell>
          <cell r="B11098"/>
          <cell r="C11098" t="str">
            <v xml:space="preserve">Aguja monopolar desechable con cable 25mm  </v>
          </cell>
        </row>
        <row r="11099">
          <cell r="A11099">
            <v>254000005866</v>
          </cell>
          <cell r="B11099"/>
          <cell r="C11099" t="str">
            <v xml:space="preserve">Aguja monopolar desechable con cable 37mm </v>
          </cell>
        </row>
        <row r="11100">
          <cell r="A11100">
            <v>254000005867</v>
          </cell>
          <cell r="B11100"/>
          <cell r="C11100" t="str">
            <v xml:space="preserve">Aguja monopolar desechable con cable 50mm </v>
          </cell>
        </row>
        <row r="11101">
          <cell r="A11101">
            <v>254000005868</v>
          </cell>
          <cell r="B11101"/>
          <cell r="C11101" t="str">
            <v xml:space="preserve">Aguja monopolar desechable con cable 75mm </v>
          </cell>
        </row>
        <row r="11102">
          <cell r="A11102">
            <v>254000005869</v>
          </cell>
          <cell r="B11102"/>
          <cell r="C11102" t="str">
            <v xml:space="preserve">Dispositivo de conducción ósea </v>
          </cell>
        </row>
        <row r="11103">
          <cell r="A11103">
            <v>254000005870</v>
          </cell>
          <cell r="B11103"/>
          <cell r="C11103" t="str">
            <v>KIT DE PROTESIS TRANSTIBIAL MOVILIDAD 1</v>
          </cell>
        </row>
        <row r="11104">
          <cell r="A11104">
            <v>254000005871</v>
          </cell>
          <cell r="B11104"/>
          <cell r="C11104" t="str">
            <v>KIT DE PROTESIS TRANSTIBIAL MOVILIDAD 2</v>
          </cell>
        </row>
        <row r="11105">
          <cell r="A11105">
            <v>254000005872</v>
          </cell>
          <cell r="B11105"/>
          <cell r="C11105" t="str">
            <v>KIT DE PROTESIS TRANSTIBIAL MOVILIDAD 3</v>
          </cell>
        </row>
        <row r="11106">
          <cell r="A11106">
            <v>254000005873</v>
          </cell>
          <cell r="B11106"/>
          <cell r="C11106" t="str">
            <v>KIT DE PROTESIS PARA DESARTICULADO DE HOMBRO</v>
          </cell>
        </row>
        <row r="11107">
          <cell r="A11107">
            <v>254000005874</v>
          </cell>
          <cell r="B11107"/>
          <cell r="C11107" t="str">
            <v>ARMAZON 48-18-130 PARA LENTES DAMA</v>
          </cell>
        </row>
        <row r="11108">
          <cell r="A11108">
            <v>254000005875</v>
          </cell>
          <cell r="B11108"/>
          <cell r="C11108" t="str">
            <v xml:space="preserve">ARMAZON 52-18-140 PARA LENTES DAMA </v>
          </cell>
        </row>
        <row r="11109">
          <cell r="A11109">
            <v>254000005876</v>
          </cell>
          <cell r="B11109"/>
          <cell r="C11109" t="str">
            <v xml:space="preserve">ARMAZON 48-18-130 PARA LENTES DAMA </v>
          </cell>
        </row>
        <row r="11110">
          <cell r="A11110">
            <v>254000005877</v>
          </cell>
          <cell r="B11110"/>
          <cell r="C11110" t="str">
            <v xml:space="preserve">ARMAZON 52-18-140 PARA LENTES DAMA </v>
          </cell>
        </row>
        <row r="11111">
          <cell r="A11111">
            <v>254000005878</v>
          </cell>
          <cell r="B11111"/>
          <cell r="C11111" t="str">
            <v>ARMAZON  54-17-145 PARA LENTES CABALLERO</v>
          </cell>
        </row>
        <row r="11112">
          <cell r="A11112">
            <v>254000005879</v>
          </cell>
          <cell r="B11112"/>
          <cell r="C11112" t="str">
            <v>ARMAZON 58-16 145  PARA LENTES CABALLERO</v>
          </cell>
        </row>
        <row r="11113">
          <cell r="A11113">
            <v>254000005880</v>
          </cell>
          <cell r="B11113"/>
          <cell r="C11113" t="str">
            <v>ARMAZON  44-14-130 PARA LENTES NIÑO</v>
          </cell>
        </row>
        <row r="11114">
          <cell r="A11114">
            <v>254000005881</v>
          </cell>
          <cell r="B11114"/>
          <cell r="C11114" t="str">
            <v>ARMAZON 50-15-135 PARA LENTES NIÑO</v>
          </cell>
        </row>
        <row r="11115">
          <cell r="A11115">
            <v>254000005882</v>
          </cell>
          <cell r="B11115"/>
          <cell r="C11115" t="str">
            <v>ARMAZON 45-17-130 PARA LENTES NIÑO</v>
          </cell>
        </row>
        <row r="11116">
          <cell r="A11116">
            <v>254000005883</v>
          </cell>
          <cell r="B11116"/>
          <cell r="C11116" t="str">
            <v>ARMAZON 50-18-130 PARA LENTES NIÑO</v>
          </cell>
        </row>
        <row r="11117">
          <cell r="A11117">
            <v>254000005884</v>
          </cell>
          <cell r="B11117"/>
          <cell r="C11117" t="str">
            <v>MICAS CR-39 MONOFOCAL ESFERO POSITIVAS</v>
          </cell>
        </row>
        <row r="11118">
          <cell r="A11118">
            <v>254000005885</v>
          </cell>
          <cell r="B11118"/>
          <cell r="C11118" t="str">
            <v>MICAS CR-39 MONOFOCAL ESFERO NEGATIVAS</v>
          </cell>
        </row>
        <row r="11119">
          <cell r="A11119">
            <v>254000005886</v>
          </cell>
          <cell r="B11119"/>
          <cell r="C11119" t="str">
            <v xml:space="preserve">MICAS CR-39 MONOFOCAL ESFERO CIL (+,-) </v>
          </cell>
        </row>
        <row r="11120">
          <cell r="A11120">
            <v>254000005887</v>
          </cell>
          <cell r="B11120"/>
          <cell r="C11120" t="str">
            <v xml:space="preserve">MICAS CR-39 MONOFOCAL ESFERO CIL (-,-) </v>
          </cell>
        </row>
        <row r="11121">
          <cell r="A11121">
            <v>254000005888</v>
          </cell>
          <cell r="B11121"/>
          <cell r="C11121" t="str">
            <v xml:space="preserve">MICAS CR-39 MONOFOCAL PLANOCILINDRICAS </v>
          </cell>
        </row>
        <row r="11122">
          <cell r="A11122">
            <v>254000005889</v>
          </cell>
          <cell r="B11122"/>
          <cell r="C11122" t="str">
            <v xml:space="preserve">PADS P0ARA BLOQUEO DE MICAS </v>
          </cell>
        </row>
        <row r="11123">
          <cell r="A11123">
            <v>254000005890</v>
          </cell>
          <cell r="B11123"/>
          <cell r="C11123" t="str">
            <v>PLANTILLAS PLASTICAS PARA MOLDES DE ANTEOJOS</v>
          </cell>
        </row>
        <row r="11124">
          <cell r="A11124">
            <v>254000005891</v>
          </cell>
          <cell r="B11124"/>
          <cell r="C11124" t="str">
            <v>Kit vida</v>
          </cell>
        </row>
        <row r="11125">
          <cell r="A11125">
            <v>254000005892</v>
          </cell>
          <cell r="B11125"/>
          <cell r="C11125" t="str">
            <v>Cintas cefálicas</v>
          </cell>
        </row>
        <row r="11126">
          <cell r="A11126">
            <v>254000005893</v>
          </cell>
          <cell r="B11126"/>
          <cell r="C11126" t="str">
            <v>Venditas/Banditas adhesivas</v>
          </cell>
        </row>
        <row r="11127">
          <cell r="A11127">
            <v>254000005894</v>
          </cell>
          <cell r="B11127"/>
          <cell r="C11127" t="str">
            <v>Algodon plisado</v>
          </cell>
        </row>
        <row r="11128">
          <cell r="A11128">
            <v>254000005895</v>
          </cell>
          <cell r="B11128"/>
          <cell r="C11128" t="str">
            <v>Agua oxigenada</v>
          </cell>
        </row>
        <row r="11129">
          <cell r="A11129">
            <v>254000005896</v>
          </cell>
          <cell r="B11129"/>
          <cell r="C11129" t="str">
            <v>Cabestrillo</v>
          </cell>
        </row>
        <row r="11130">
          <cell r="A11130">
            <v>254000005897</v>
          </cell>
          <cell r="B11130"/>
          <cell r="C11130" t="str">
            <v>Collarin cervical blando-</v>
          </cell>
        </row>
        <row r="11131">
          <cell r="A11131">
            <v>254000005898</v>
          </cell>
          <cell r="B11131"/>
          <cell r="C11131" t="str">
            <v>Solucion antiseptica</v>
          </cell>
        </row>
        <row r="11132">
          <cell r="A11132">
            <v>254000005913</v>
          </cell>
          <cell r="B11132"/>
          <cell r="C11132" t="str">
            <v>Pinza para biopsia TISCHLER 3x7 mm</v>
          </cell>
        </row>
        <row r="11133">
          <cell r="A11133">
            <v>254000005899</v>
          </cell>
          <cell r="B11133"/>
          <cell r="C11133" t="str">
            <v>Electrocauterio para microcirugía</v>
          </cell>
        </row>
        <row r="11134">
          <cell r="A11134">
            <v>254000005900</v>
          </cell>
          <cell r="B11134"/>
          <cell r="C11134" t="str">
            <v>Sierra Charriere tipo serrucho</v>
          </cell>
        </row>
        <row r="11135">
          <cell r="A11135">
            <v>254000005901</v>
          </cell>
          <cell r="B11135"/>
          <cell r="C11135" t="str">
            <v xml:space="preserve">537.327.2706 Elevador Freer </v>
          </cell>
        </row>
        <row r="11136">
          <cell r="A11136">
            <v>254000005902</v>
          </cell>
          <cell r="B11136"/>
          <cell r="C11136" t="str">
            <v>537.329.0252 Pinza para biopsia</v>
          </cell>
        </row>
        <row r="11137">
          <cell r="A11137">
            <v>254000005903</v>
          </cell>
          <cell r="B11137"/>
          <cell r="C11137" t="str">
            <v xml:space="preserve">537.058.0010 Pinza blakesley </v>
          </cell>
        </row>
        <row r="11138">
          <cell r="A11138">
            <v>254000005904</v>
          </cell>
          <cell r="B11138"/>
          <cell r="C11138" t="str">
            <v>537.058.0044 Pinza blakesley o weil</v>
          </cell>
        </row>
        <row r="11139">
          <cell r="A11139">
            <v>254000005905</v>
          </cell>
          <cell r="B11139"/>
          <cell r="C11139" t="str">
            <v>537.704.1123 Pinza Weil-Blakesley</v>
          </cell>
        </row>
        <row r="11140">
          <cell r="A11140">
            <v>254000005906</v>
          </cell>
          <cell r="B11140"/>
          <cell r="C11140" t="str">
            <v xml:space="preserve"> 537.015.0012  Adenotomo la force</v>
          </cell>
        </row>
        <row r="11141">
          <cell r="A11141">
            <v>254000005907</v>
          </cell>
          <cell r="B11141"/>
          <cell r="C11141" t="str">
            <v>537.035.0018 Amigdalotomo Tyding</v>
          </cell>
        </row>
        <row r="11142">
          <cell r="A11142">
            <v>254000005908</v>
          </cell>
          <cell r="B11142"/>
          <cell r="C11142" t="str">
            <v>537.702.7056  Pinza de antro</v>
          </cell>
        </row>
        <row r="11143">
          <cell r="A11143">
            <v>254000005909</v>
          </cell>
          <cell r="B11143"/>
          <cell r="C11143" t="str">
            <v>537.702.7502 Antrum punch</v>
          </cell>
        </row>
        <row r="11144">
          <cell r="A11144">
            <v>254000005910</v>
          </cell>
          <cell r="B11144"/>
          <cell r="C11144" t="str">
            <v xml:space="preserve">537.173.2537 Cánula para Antrum </v>
          </cell>
        </row>
        <row r="11145">
          <cell r="A11145">
            <v>254000005911</v>
          </cell>
          <cell r="B11145"/>
          <cell r="C11145" t="str">
            <v>537.329.0377 Pinza de doble cucharilla</v>
          </cell>
        </row>
        <row r="11146">
          <cell r="A11146">
            <v>254000005912</v>
          </cell>
          <cell r="B11146"/>
          <cell r="C11146" t="str">
            <v>537.329.0203 Instrumento doble</v>
          </cell>
        </row>
        <row r="11147">
          <cell r="A11147">
            <v>254000005914</v>
          </cell>
          <cell r="B11147"/>
          <cell r="C11147" t="str">
            <v>Cepillo Dental con Tipodonto</v>
          </cell>
        </row>
        <row r="11148">
          <cell r="A11148">
            <v>254000005915</v>
          </cell>
          <cell r="B11148"/>
          <cell r="C11148" t="str">
            <v>Cariestop, cariostático</v>
          </cell>
        </row>
        <row r="11149">
          <cell r="A11149">
            <v>254000005916</v>
          </cell>
          <cell r="B11149"/>
          <cell r="C11149" t="str">
            <v>Papacarie</v>
          </cell>
        </row>
        <row r="11150">
          <cell r="A11150">
            <v>254000005917</v>
          </cell>
          <cell r="B11150"/>
          <cell r="C11150" t="str">
            <v>Ácido grabador</v>
          </cell>
        </row>
        <row r="11151">
          <cell r="A11151">
            <v>254000005918</v>
          </cell>
          <cell r="B11151"/>
          <cell r="C11151" t="str">
            <v>Ensanchadores de conducto</v>
          </cell>
        </row>
        <row r="11152">
          <cell r="A11152">
            <v>254000005919</v>
          </cell>
          <cell r="B11152"/>
          <cell r="C11152" t="str">
            <v>Puntas de cavitrón</v>
          </cell>
        </row>
        <row r="11153">
          <cell r="A11153">
            <v>254000005920</v>
          </cell>
          <cell r="B11153"/>
          <cell r="C11153" t="str">
            <v>535.859.1898 Tijeras Quinby</v>
          </cell>
        </row>
        <row r="11154">
          <cell r="A11154">
            <v>254000005921</v>
          </cell>
          <cell r="B11154"/>
          <cell r="C11154" t="str">
            <v>Fresa Quirúrgica Sekrya</v>
          </cell>
        </row>
        <row r="11155">
          <cell r="A11155">
            <v>254000005922</v>
          </cell>
          <cell r="B11155"/>
          <cell r="C11155" t="str">
            <v>Bolsa de esterilizar de 3 1/2x10"</v>
          </cell>
        </row>
        <row r="11156">
          <cell r="A11156">
            <v>254000005923</v>
          </cell>
          <cell r="B11156"/>
          <cell r="C11156" t="str">
            <v>Piedra de Arkansas</v>
          </cell>
        </row>
        <row r="11157">
          <cell r="A11157">
            <v>254000005924</v>
          </cell>
          <cell r="B11157"/>
          <cell r="C11157" t="str">
            <v>Puntas desechables de triple</v>
          </cell>
        </row>
        <row r="11158">
          <cell r="A11158">
            <v>254000005925</v>
          </cell>
          <cell r="B11158"/>
          <cell r="C11158" t="str">
            <v>Cepillos de profilaxis</v>
          </cell>
        </row>
        <row r="11159">
          <cell r="A11159">
            <v>254000005926</v>
          </cell>
          <cell r="B11159"/>
          <cell r="C11159" t="str">
            <v>Vasos desechables de uso dental</v>
          </cell>
        </row>
        <row r="11160">
          <cell r="A11160">
            <v>254000005927</v>
          </cell>
          <cell r="B11160"/>
          <cell r="C11160" t="str">
            <v>Óxido de zinc</v>
          </cell>
        </row>
        <row r="11161">
          <cell r="A11161">
            <v>254000005928</v>
          </cell>
          <cell r="B11161"/>
          <cell r="C11161" t="str">
            <v>Espejo vaginal Graves tamaño grande.</v>
          </cell>
        </row>
        <row r="11162">
          <cell r="A11162">
            <v>254000005929</v>
          </cell>
          <cell r="B11162"/>
          <cell r="C11162" t="str">
            <v>Espejo vaginal Graves, tamaño chico.</v>
          </cell>
        </row>
        <row r="11163">
          <cell r="A11163">
            <v>254000005930</v>
          </cell>
          <cell r="B11163"/>
          <cell r="C11163" t="str">
            <v>Tijera Mayo curva longitud 150 a 155mm.</v>
          </cell>
        </row>
        <row r="11164">
          <cell r="A11164">
            <v>254000005931</v>
          </cell>
          <cell r="B11164"/>
          <cell r="C11164" t="str">
            <v>Pinza p/traslado instrumental o material</v>
          </cell>
        </row>
        <row r="11165">
          <cell r="A11165">
            <v>254000005932</v>
          </cell>
          <cell r="B11165"/>
          <cell r="C11165" t="str">
            <v>Separador O’Sullivan O’Connor.</v>
          </cell>
        </row>
        <row r="11166">
          <cell r="A11166">
            <v>254000005933</v>
          </cell>
          <cell r="B11166"/>
          <cell r="C11166" t="str">
            <v>Separador Balfour.</v>
          </cell>
        </row>
        <row r="11167">
          <cell r="A11167">
            <v>254000005934</v>
          </cell>
          <cell r="B11167"/>
          <cell r="C11167" t="str">
            <v xml:space="preserve">Tijera Mayo, curva, longitud de 230 mm. </v>
          </cell>
        </row>
        <row r="11168">
          <cell r="A11168">
            <v>254000005935</v>
          </cell>
          <cell r="B11168"/>
          <cell r="C11168" t="str">
            <v>Taladro Intraóseo reusable</v>
          </cell>
        </row>
        <row r="11169">
          <cell r="A11169">
            <v>254000005936</v>
          </cell>
          <cell r="B11169"/>
          <cell r="C11169" t="str">
            <v xml:space="preserve">Canula yankauer con oliva </v>
          </cell>
        </row>
        <row r="11170">
          <cell r="A11170">
            <v>254000005937</v>
          </cell>
          <cell r="B11170"/>
          <cell r="C11170" t="str">
            <v>Pinza cortadora de clavos y alambre</v>
          </cell>
        </row>
        <row r="11171">
          <cell r="A11171">
            <v>254000005938</v>
          </cell>
          <cell r="B11171"/>
          <cell r="C11171" t="str">
            <v>Pinza LAHEY para conducto biliar</v>
          </cell>
        </row>
        <row r="11172">
          <cell r="A11172">
            <v>254000005939</v>
          </cell>
          <cell r="B11172"/>
          <cell r="C11172" t="str">
            <v>Electrodo de marcapaso 52 cm</v>
          </cell>
        </row>
        <row r="11173">
          <cell r="A11173">
            <v>254000005940</v>
          </cell>
          <cell r="B11173"/>
          <cell r="C11173" t="str">
            <v>Electrodo de marcapaso 58 cm</v>
          </cell>
        </row>
        <row r="11174">
          <cell r="A11174">
            <v>254000005941</v>
          </cell>
          <cell r="B11174"/>
          <cell r="C11174" t="str">
            <v>Electrodo definitivo para desfibrilado</v>
          </cell>
        </row>
        <row r="11175">
          <cell r="A11175">
            <v>254000005942</v>
          </cell>
          <cell r="B11175"/>
          <cell r="C11175" t="str">
            <v>Introductor para electrodo 7Fr</v>
          </cell>
        </row>
        <row r="11176">
          <cell r="A11176">
            <v>254000005943</v>
          </cell>
          <cell r="B11176"/>
          <cell r="C11176" t="str">
            <v>Introductor para electrodo 9Fr</v>
          </cell>
        </row>
        <row r="11177">
          <cell r="A11177">
            <v>254000005944</v>
          </cell>
          <cell r="B11177"/>
          <cell r="C11177" t="str">
            <v>Introductor preformado para implante</v>
          </cell>
        </row>
        <row r="11178">
          <cell r="A11178">
            <v>254000005945</v>
          </cell>
          <cell r="B11178"/>
          <cell r="C11178" t="str">
            <v xml:space="preserve">Navaja para corte del introductor </v>
          </cell>
        </row>
        <row r="11179">
          <cell r="A11179">
            <v>254000005946</v>
          </cell>
          <cell r="B11179"/>
          <cell r="C11179" t="str">
            <v>Seguro del electrodo para estimulacion</v>
          </cell>
        </row>
        <row r="11180">
          <cell r="A11180">
            <v>254000005947</v>
          </cell>
          <cell r="B11180"/>
          <cell r="C11180" t="str">
            <v>Cable para estimulacion epicardica</v>
          </cell>
        </row>
        <row r="11181">
          <cell r="A11181">
            <v>254000005948</v>
          </cell>
          <cell r="B11181"/>
          <cell r="C11181" t="str">
            <v>Introductor de cable para estimulación</v>
          </cell>
        </row>
        <row r="11182">
          <cell r="A11182">
            <v>254000005949</v>
          </cell>
          <cell r="B11182"/>
          <cell r="C11182" t="str">
            <v>Guia .014´´ para cable de estimulación</v>
          </cell>
        </row>
        <row r="11183">
          <cell r="A11183">
            <v>254000005950</v>
          </cell>
          <cell r="B11183"/>
          <cell r="C11183" t="str">
            <v>Subselector  para cable de estimulación</v>
          </cell>
        </row>
        <row r="11184">
          <cell r="A11184">
            <v>254000005951</v>
          </cell>
          <cell r="B11184"/>
          <cell r="C11184" t="str">
            <v xml:space="preserve">MASCARILLA PARA OXIGENO NEONATAL </v>
          </cell>
        </row>
        <row r="11185">
          <cell r="A11185">
            <v>254000005952</v>
          </cell>
          <cell r="B11185"/>
          <cell r="C11185" t="str">
            <v>KIT MICRONEBULIZADOR NEONATAL MASCARILLA</v>
          </cell>
        </row>
        <row r="11186">
          <cell r="A11186">
            <v>254000005953</v>
          </cell>
          <cell r="B11186"/>
          <cell r="C11186" t="str">
            <v xml:space="preserve">INSPIROMETRO/ ESPIROMETRO PULMONAR </v>
          </cell>
        </row>
        <row r="11187">
          <cell r="A11187">
            <v>254000005954</v>
          </cell>
          <cell r="B11187"/>
          <cell r="C11187" t="str">
            <v>BOLSA RESERVORIO DRENAJE</v>
          </cell>
        </row>
        <row r="11188">
          <cell r="A11188">
            <v>254000005955</v>
          </cell>
          <cell r="B11188"/>
          <cell r="C11188" t="str">
            <v>TUBO LARINGEO KING LT</v>
          </cell>
        </row>
        <row r="11189">
          <cell r="A11189">
            <v>254000005956</v>
          </cell>
          <cell r="B11189"/>
          <cell r="C11189" t="str">
            <v xml:space="preserve">KIT DE FERULAS DE VACIO </v>
          </cell>
        </row>
        <row r="11190">
          <cell r="A11190">
            <v>254000005957</v>
          </cell>
          <cell r="B11190"/>
          <cell r="C11190" t="str">
            <v xml:space="preserve">Papacarie Duo Gel </v>
          </cell>
        </row>
        <row r="11191">
          <cell r="A11191">
            <v>254000005958</v>
          </cell>
          <cell r="B11191"/>
          <cell r="C11191" t="str">
            <v>Desfibrilador implantable Bicameral.</v>
          </cell>
        </row>
        <row r="11192">
          <cell r="A11192">
            <v>254000005959</v>
          </cell>
          <cell r="B11192"/>
          <cell r="C11192" t="str">
            <v>Desfibrilador implantable Resinc.</v>
          </cell>
        </row>
        <row r="11193">
          <cell r="A11193">
            <v>254000005960</v>
          </cell>
          <cell r="B11193"/>
          <cell r="C11193" t="str">
            <v xml:space="preserve">DINAMOMETRO DIGITAL DE MANO </v>
          </cell>
        </row>
        <row r="11194">
          <cell r="A11194">
            <v>254000005961</v>
          </cell>
          <cell r="B11194"/>
          <cell r="C11194" t="str">
            <v>Jeringa de calibración para espirómetro</v>
          </cell>
        </row>
        <row r="11195">
          <cell r="A11195">
            <v>254000005962</v>
          </cell>
          <cell r="B11195"/>
          <cell r="C11195" t="str">
            <v xml:space="preserve">CLIP GRAPA DE TITANIO PARA COSTILLA </v>
          </cell>
        </row>
        <row r="11196">
          <cell r="A11196">
            <v>254000005963</v>
          </cell>
          <cell r="B11196"/>
          <cell r="C11196" t="str">
            <v>Chaleco de soporte esternal p/caballero</v>
          </cell>
        </row>
        <row r="11197">
          <cell r="A11197">
            <v>254000005964</v>
          </cell>
          <cell r="B11197"/>
          <cell r="C11197" t="str">
            <v>CONECTOR NIPLE P/ OXIGENO COLA DE RATON</v>
          </cell>
        </row>
        <row r="11198">
          <cell r="A11198">
            <v>254000005965</v>
          </cell>
          <cell r="B11198"/>
          <cell r="C11198" t="str">
            <v xml:space="preserve">Cepillos para pulido de amalgamas </v>
          </cell>
        </row>
        <row r="11199">
          <cell r="A11199">
            <v>254000005966</v>
          </cell>
          <cell r="B11199"/>
          <cell r="C11199" t="str">
            <v xml:space="preserve">Para profilaxis dental. Abrasiva. </v>
          </cell>
        </row>
        <row r="11200">
          <cell r="A11200">
            <v>254000005967</v>
          </cell>
          <cell r="B11200"/>
          <cell r="C11200" t="str">
            <v>Codificador de color</v>
          </cell>
        </row>
        <row r="11201">
          <cell r="A11201">
            <v>254000005968</v>
          </cell>
          <cell r="B11201"/>
          <cell r="C11201" t="str">
            <v>Glucometro parlante</v>
          </cell>
        </row>
        <row r="11202">
          <cell r="A11202">
            <v>254000005969</v>
          </cell>
          <cell r="B11202"/>
          <cell r="C11202" t="str">
            <v>Barra de Cromo Cobalto</v>
          </cell>
        </row>
        <row r="11203">
          <cell r="A11203">
            <v>254000005970</v>
          </cell>
          <cell r="B11203"/>
          <cell r="C11203" t="str">
            <v xml:space="preserve">Tornillos Transpediculares </v>
          </cell>
        </row>
        <row r="11204">
          <cell r="A11204">
            <v>254000005971</v>
          </cell>
          <cell r="B11204"/>
          <cell r="C11204" t="str">
            <v>Pernos de Bloqueo</v>
          </cell>
        </row>
        <row r="11205">
          <cell r="A11205">
            <v>254000005972</v>
          </cell>
          <cell r="B11205"/>
          <cell r="C11205" t="str">
            <v>Barra Transversal</v>
          </cell>
        </row>
        <row r="11206">
          <cell r="A11206">
            <v>254000005973</v>
          </cell>
          <cell r="B11206"/>
          <cell r="C11206" t="str">
            <v xml:space="preserve">Termometro Parlante </v>
          </cell>
        </row>
        <row r="11207">
          <cell r="A11207">
            <v>254000005974</v>
          </cell>
          <cell r="B11207"/>
          <cell r="C11207" t="str">
            <v xml:space="preserve">Baumanometro  Parlante </v>
          </cell>
        </row>
        <row r="11208">
          <cell r="A11208">
            <v>254000005975</v>
          </cell>
          <cell r="B11208"/>
          <cell r="C11208" t="str">
            <v>Lupa mecanica para Discapacidad</v>
          </cell>
        </row>
        <row r="11209">
          <cell r="A11209">
            <v>254000005976</v>
          </cell>
          <cell r="B11209"/>
          <cell r="C11209" t="str">
            <v>CATETER PALLINDROME</v>
          </cell>
        </row>
        <row r="11210">
          <cell r="A11210">
            <v>254000005977</v>
          </cell>
          <cell r="B11210"/>
          <cell r="C11210" t="str">
            <v>PINZA ALLIS ATRAUMATICA 180 MM</v>
          </cell>
        </row>
        <row r="11211">
          <cell r="A11211">
            <v>254000005978</v>
          </cell>
          <cell r="B11211"/>
          <cell r="C11211" t="str">
            <v>TIJERA MAYO RECTA  180 a 185 MM</v>
          </cell>
        </row>
        <row r="11212">
          <cell r="A11212">
            <v>254000005979</v>
          </cell>
          <cell r="B11212"/>
          <cell r="C11212" t="str">
            <v>TIJERA MAYO RECTA  20 CM</v>
          </cell>
        </row>
        <row r="11213">
          <cell r="A11213">
            <v>254000005980</v>
          </cell>
          <cell r="B11213"/>
          <cell r="C11213" t="str">
            <v>TIJERA METZEMBAUM  DE 260  A 265 MM</v>
          </cell>
        </row>
        <row r="11214">
          <cell r="A11214">
            <v>254000005981</v>
          </cell>
          <cell r="B11214"/>
          <cell r="C11214" t="str">
            <v>TIJERA MAYO RECTA  260 A 265 MM</v>
          </cell>
        </row>
        <row r="11215">
          <cell r="A11215">
            <v>254000005982</v>
          </cell>
          <cell r="B11215"/>
          <cell r="C11215" t="str">
            <v>TORUNDERA CON TAPA DE 500 ML</v>
          </cell>
        </row>
        <row r="11216">
          <cell r="A11216">
            <v>254000005983</v>
          </cell>
          <cell r="B11216"/>
          <cell r="C11216" t="str">
            <v xml:space="preserve">PINZA ADSON SIN DIENTES </v>
          </cell>
        </row>
        <row r="11217">
          <cell r="A11217">
            <v>254000005984</v>
          </cell>
          <cell r="B11217"/>
          <cell r="C11217" t="str">
            <v>537.620.0324 Separador Obwegeser</v>
          </cell>
        </row>
        <row r="11218">
          <cell r="A11218">
            <v>254000005985</v>
          </cell>
          <cell r="B11218"/>
          <cell r="C11218" t="str">
            <v>537.620.0316 Separador Obwegeser</v>
          </cell>
        </row>
        <row r="11219">
          <cell r="A11219">
            <v>254000005986</v>
          </cell>
          <cell r="B11219"/>
          <cell r="C11219" t="str">
            <v>537.620.0332 Separador de rama Obwegeser</v>
          </cell>
        </row>
        <row r="11220">
          <cell r="A11220">
            <v>254000005987</v>
          </cell>
          <cell r="B11220"/>
          <cell r="C11220" t="str">
            <v>537.605.0216 Martillo Mead</v>
          </cell>
        </row>
        <row r="11221">
          <cell r="A11221">
            <v>254000005988</v>
          </cell>
          <cell r="B11221"/>
          <cell r="C11221" t="str">
            <v>537.191.1511 Cincel Lambote mini recto 4</v>
          </cell>
        </row>
        <row r="11222">
          <cell r="A11222">
            <v>254000005989</v>
          </cell>
          <cell r="B11222"/>
          <cell r="C11222" t="str">
            <v xml:space="preserve">537.191.1677 Cincel recto  6 mm </v>
          </cell>
        </row>
        <row r="11223">
          <cell r="A11223">
            <v>254000005990</v>
          </cell>
          <cell r="B11223"/>
          <cell r="C11223" t="str">
            <v>537.191.1545 Cincel Lambote mini recto</v>
          </cell>
        </row>
        <row r="11224">
          <cell r="A11224">
            <v>254000005991</v>
          </cell>
          <cell r="B11224"/>
          <cell r="C11224" t="str">
            <v>537.191.1560 Cincel Neivert rama derecho</v>
          </cell>
        </row>
        <row r="11225">
          <cell r="A11225">
            <v>254000005992</v>
          </cell>
          <cell r="B11225"/>
          <cell r="C11225" t="str">
            <v xml:space="preserve">537.191.1552 Cincel Neivert rama izq. </v>
          </cell>
        </row>
        <row r="11226">
          <cell r="A11226">
            <v>254000005993</v>
          </cell>
          <cell r="B11226"/>
          <cell r="C11226" t="str">
            <v>537.620.0167 Osteótomo para tabique</v>
          </cell>
        </row>
        <row r="11227">
          <cell r="A11227">
            <v>254000005994</v>
          </cell>
          <cell r="B11227"/>
          <cell r="C11227" t="str">
            <v>537.565.0180 Legra Seldin doble extremo</v>
          </cell>
        </row>
        <row r="11228">
          <cell r="A11228">
            <v>254000005995</v>
          </cell>
          <cell r="B11228"/>
          <cell r="C11228" t="str">
            <v>537.814.7259 Separador Desmarres</v>
          </cell>
        </row>
        <row r="11229">
          <cell r="A11229">
            <v>254000005996</v>
          </cell>
          <cell r="B11229"/>
          <cell r="C11229" t="str">
            <v>537.440.1346 Gancho converse</v>
          </cell>
        </row>
        <row r="11230">
          <cell r="A11230">
            <v>254000005997</v>
          </cell>
          <cell r="B11230"/>
          <cell r="C11230" t="str">
            <v xml:space="preserve">537.814.3159 Separador Cottle </v>
          </cell>
        </row>
        <row r="11231">
          <cell r="A11231">
            <v>254000005998</v>
          </cell>
          <cell r="B11231"/>
          <cell r="C11231" t="str">
            <v>537.716.0857 Porta agujas wire twister</v>
          </cell>
        </row>
        <row r="11232">
          <cell r="A11232">
            <v>254000005999</v>
          </cell>
          <cell r="B11232"/>
          <cell r="C11232" t="str">
            <v>537.155.0111 Calibrador Cone</v>
          </cell>
        </row>
        <row r="11233">
          <cell r="A11233">
            <v>254000006000</v>
          </cell>
          <cell r="B11233"/>
          <cell r="C11233" t="str">
            <v>537.814.8323 Separador Obwegeser</v>
          </cell>
        </row>
        <row r="11234">
          <cell r="A11234">
            <v>254000006001</v>
          </cell>
          <cell r="B11234"/>
          <cell r="C11234" t="str">
            <v>537.316.0547  Disector Obwegeser</v>
          </cell>
        </row>
        <row r="11235">
          <cell r="A11235">
            <v>254000006002</v>
          </cell>
          <cell r="B11235"/>
          <cell r="C11235" t="str">
            <v>537.426.0676Fórceps desimpactador Hayton</v>
          </cell>
        </row>
        <row r="11236">
          <cell r="A11236">
            <v>254000006003</v>
          </cell>
          <cell r="B11236"/>
          <cell r="C11236" t="str">
            <v>537.173.1299 Cánula Frazier recta, 9 fr</v>
          </cell>
        </row>
        <row r="11237">
          <cell r="A11237">
            <v>254000006004</v>
          </cell>
          <cell r="B11237"/>
          <cell r="C11237" t="str">
            <v>537.173.1646 Cánula Frazier con válvula</v>
          </cell>
        </row>
        <row r="11238">
          <cell r="A11238">
            <v>254000006005</v>
          </cell>
          <cell r="B11238"/>
          <cell r="C11238" t="str">
            <v>537.012.0205 Separador Oringer</v>
          </cell>
        </row>
        <row r="11239">
          <cell r="A11239">
            <v>254000006006</v>
          </cell>
          <cell r="B11239"/>
          <cell r="C11239" t="str">
            <v xml:space="preserve">537.426.0692 Fórceps desimpactador Rowe </v>
          </cell>
        </row>
        <row r="11240">
          <cell r="A11240">
            <v>254000006007</v>
          </cell>
          <cell r="B11240"/>
          <cell r="C11240" t="str">
            <v xml:space="preserve">CATÉTER DE TRES LÚMENES 5.5 FR X 30 CM
</v>
          </cell>
        </row>
        <row r="11241">
          <cell r="A11241">
            <v>254000006008</v>
          </cell>
          <cell r="B11241"/>
          <cell r="C11241" t="str">
            <v>CLIPS HEMOSTÁTICOS ENDOSCOPIO AP 155 CM</v>
          </cell>
        </row>
        <row r="11242">
          <cell r="A11242">
            <v>254000006009</v>
          </cell>
          <cell r="B11242"/>
          <cell r="C11242" t="str">
            <v xml:space="preserve">HOJAS PARA DERMATOMO WAGNER ESTÉRIL </v>
          </cell>
        </row>
        <row r="11243">
          <cell r="A11243">
            <v>254000006010</v>
          </cell>
          <cell r="B11243"/>
          <cell r="C11243" t="str">
            <v>PRÓTESIS CONDUCTO BILIAR 10 FR. 5 CM</v>
          </cell>
        </row>
        <row r="11244">
          <cell r="A11244">
            <v>254000006011</v>
          </cell>
          <cell r="B11244"/>
          <cell r="C11244" t="str">
            <v>PRÓTESIS CONDUCTO BILIAR 10 FR. 10 CM</v>
          </cell>
        </row>
        <row r="11245">
          <cell r="A11245">
            <v>254000006012</v>
          </cell>
          <cell r="B11245"/>
          <cell r="C11245" t="str">
            <v>PRÓTESIS CONDUCTO BILIAR 10 FR. 12 CM</v>
          </cell>
        </row>
        <row r="11246">
          <cell r="A11246">
            <v>254000006013</v>
          </cell>
          <cell r="B11246"/>
          <cell r="C11246" t="str">
            <v>PRÓTESIS CONDUCTO BILIAR 10 FR. 15 CM</v>
          </cell>
        </row>
        <row r="11247">
          <cell r="A11247">
            <v>254000006014</v>
          </cell>
          <cell r="B11247"/>
          <cell r="C11247" t="str">
            <v>PRÓTESIS CONDUCTO BILIAR 10 FR. 7 CM</v>
          </cell>
        </row>
        <row r="11248">
          <cell r="A11248">
            <v>254000006015</v>
          </cell>
          <cell r="B11248"/>
          <cell r="C11248" t="str">
            <v>SISTEMA PARA DRENAJE SUBDURAL 250 ML</v>
          </cell>
        </row>
        <row r="11249">
          <cell r="A11249">
            <v>254000006016</v>
          </cell>
          <cell r="B11249"/>
          <cell r="C11249" t="str">
            <v>VÁLVULA DER VENT PER ADUL P ALTA 120-170</v>
          </cell>
        </row>
        <row r="11250">
          <cell r="A11250">
            <v>254000006017</v>
          </cell>
          <cell r="B11250"/>
          <cell r="C11250" t="str">
            <v xml:space="preserve">DURAMADRE INTEGRA DURAGEN 2.5 X 2.5 CM </v>
          </cell>
        </row>
        <row r="11251">
          <cell r="A11251">
            <v>254000006018</v>
          </cell>
          <cell r="B11251"/>
          <cell r="C11251" t="str">
            <v>APÓSITO SUAVE ESTERIL NO TEJI 10 X 10 CM</v>
          </cell>
        </row>
        <row r="11252">
          <cell r="A11252">
            <v>254000006019</v>
          </cell>
          <cell r="B11252"/>
          <cell r="C11252" t="str">
            <v>APÓSITO SUAVE ESTERIL NO TEJI 20 X 30 CM</v>
          </cell>
        </row>
        <row r="11253">
          <cell r="A11253">
            <v>254000006020</v>
          </cell>
          <cell r="B11253"/>
          <cell r="C11253" t="str">
            <v>SONDA PLÁSTICO ASPIRAR SECRECIONES 14 FR</v>
          </cell>
        </row>
        <row r="11254">
          <cell r="A11254">
            <v>254000006021</v>
          </cell>
          <cell r="B11254"/>
          <cell r="C11254" t="str">
            <v>SUTURA SINTETICA NO ABSORBIBLE 75 CM, C2</v>
          </cell>
        </row>
        <row r="11255">
          <cell r="A11255">
            <v>254000006022</v>
          </cell>
          <cell r="B11255"/>
          <cell r="C11255" t="str">
            <v>SUTURA SINTETICA NO ABSORBIBLE 90 CM, C4</v>
          </cell>
        </row>
        <row r="11256">
          <cell r="A11256">
            <v>254000006023</v>
          </cell>
          <cell r="B11256"/>
          <cell r="C11256" t="str">
            <v>AGUJA DE ASPIRACIÓN MEDULA OSEA 15G</v>
          </cell>
        </row>
        <row r="11257">
          <cell r="A11257">
            <v>254000006024</v>
          </cell>
          <cell r="B11257"/>
          <cell r="C11257" t="str">
            <v>TUBO BRONQUEAL IZQUIERDO 41 FR</v>
          </cell>
        </row>
        <row r="11258">
          <cell r="A11258">
            <v>254000006025</v>
          </cell>
          <cell r="B11258"/>
          <cell r="C11258" t="str">
            <v>JERINGA DE PLASTICO 60ML FORMA CONICA</v>
          </cell>
        </row>
        <row r="11259">
          <cell r="A11259">
            <v>254000006026</v>
          </cell>
          <cell r="B11259"/>
          <cell r="C11259" t="str">
            <v>JERINGA DE PLASTICO 60ML FORMA ABANICO</v>
          </cell>
        </row>
        <row r="11260">
          <cell r="A11260">
            <v>254000006027</v>
          </cell>
          <cell r="B11260"/>
          <cell r="C11260" t="str">
            <v>AGUJA HIPODÉRMICA 27G X 13MM</v>
          </cell>
        </row>
        <row r="11261">
          <cell r="A11261">
            <v>254000006028</v>
          </cell>
          <cell r="B11261"/>
          <cell r="C11261" t="str">
            <v>AGUJA HIPODÉRMICA 22G X 13MM</v>
          </cell>
        </row>
        <row r="11262">
          <cell r="A11262">
            <v>254000006029</v>
          </cell>
          <cell r="B11262"/>
          <cell r="C11262" t="str">
            <v>AGUJA HIPODÉRMICA 20G X 13MM</v>
          </cell>
        </row>
        <row r="11263">
          <cell r="A11263">
            <v>254000006030</v>
          </cell>
          <cell r="B11263"/>
          <cell r="C11263" t="str">
            <v>AGUJA ESPINAL WHITACRE 25GX11.6CM</v>
          </cell>
        </row>
        <row r="11264">
          <cell r="A11264">
            <v>254000006031</v>
          </cell>
          <cell r="B11264"/>
          <cell r="C11264" t="str">
            <v xml:space="preserve">CINTA ANTROPOMÉTRICA METÁLICA </v>
          </cell>
        </row>
        <row r="11265">
          <cell r="A11265">
            <v>254000006032</v>
          </cell>
          <cell r="B11265"/>
          <cell r="C11265" t="str">
            <v>PLICÓMETRO</v>
          </cell>
        </row>
        <row r="11266">
          <cell r="A11266">
            <v>254000006033</v>
          </cell>
          <cell r="B11266"/>
          <cell r="C11266" t="str">
            <v xml:space="preserve">ANTROPÓMETRO DIGITAL </v>
          </cell>
        </row>
        <row r="11267">
          <cell r="A11267">
            <v>254000006034</v>
          </cell>
          <cell r="B11267"/>
          <cell r="C11267" t="str">
            <v xml:space="preserve">CINTA MÉTRICA CEFÁLICA </v>
          </cell>
        </row>
        <row r="11268">
          <cell r="A11268">
            <v>254000006035</v>
          </cell>
          <cell r="B11268"/>
          <cell r="C11268" t="str">
            <v>OSTEOTOMO RECTO 13 mm</v>
          </cell>
        </row>
        <row r="11269">
          <cell r="A11269">
            <v>254000006036</v>
          </cell>
          <cell r="B11269"/>
          <cell r="C11269" t="str">
            <v>OSTEOTOMO CURVO P/ PARED NASAL DER</v>
          </cell>
        </row>
        <row r="11270">
          <cell r="A11270">
            <v>254000006037</v>
          </cell>
          <cell r="B11270"/>
          <cell r="C11270" t="str">
            <v>OSTEOTOMO CURVO P/ PARED NASAL IZQ</v>
          </cell>
        </row>
        <row r="11271">
          <cell r="A11271">
            <v>254000006038</v>
          </cell>
          <cell r="B11271"/>
          <cell r="C11271" t="str">
            <v xml:space="preserve">GANCHO DE ZIGOMA </v>
          </cell>
        </row>
        <row r="11272">
          <cell r="A11272">
            <v>254000006039</v>
          </cell>
          <cell r="B11272"/>
          <cell r="C11272" t="str">
            <v>GANCHO DOBLE 6 mm</v>
          </cell>
        </row>
        <row r="11273">
          <cell r="A11273">
            <v>254000006040</v>
          </cell>
          <cell r="B11273"/>
          <cell r="C11273" t="str">
            <v>RETRACTOR REVERSO DE 1200</v>
          </cell>
        </row>
        <row r="11274">
          <cell r="A11274">
            <v>254000006041</v>
          </cell>
          <cell r="B11274"/>
          <cell r="C11274" t="str">
            <v>RETRACTOR CON CANAL 1200</v>
          </cell>
        </row>
        <row r="11275">
          <cell r="A11275">
            <v>254000006042</v>
          </cell>
          <cell r="B11275"/>
          <cell r="C11275" t="str">
            <v>RETRACTOR DOBLE LAGENBECK</v>
          </cell>
        </row>
        <row r="11276">
          <cell r="A11276">
            <v>254000006043</v>
          </cell>
          <cell r="B11276"/>
          <cell r="C11276" t="str">
            <v>OSTEOTOMO CUÑA 16 mm</v>
          </cell>
        </row>
        <row r="11277">
          <cell r="A11277">
            <v>254000006044</v>
          </cell>
          <cell r="B11277"/>
          <cell r="C11277" t="str">
            <v>SEPARADOR OBEWEGESER</v>
          </cell>
        </row>
        <row r="11278">
          <cell r="A11278">
            <v>254000006045</v>
          </cell>
          <cell r="B11278"/>
          <cell r="C11278" t="str">
            <v>GANCHO MAXILAR</v>
          </cell>
        </row>
        <row r="11279">
          <cell r="A11279">
            <v>254000006046</v>
          </cell>
          <cell r="B11279"/>
          <cell r="C11279" t="str">
            <v>REPOSICIONADOR CONDILAR</v>
          </cell>
        </row>
        <row r="11280">
          <cell r="A11280">
            <v>254000006047</v>
          </cell>
          <cell r="B11280"/>
          <cell r="C11280" t="str">
            <v>CINCEL GUARDA SENCILLO</v>
          </cell>
        </row>
        <row r="11281">
          <cell r="A11281">
            <v>254000006048</v>
          </cell>
          <cell r="B11281"/>
          <cell r="C11281" t="str">
            <v>LLAVE T HEXAGENAL</v>
          </cell>
        </row>
        <row r="11282">
          <cell r="A11282">
            <v>254000006049</v>
          </cell>
          <cell r="B11282"/>
          <cell r="C11282" t="str">
            <v xml:space="preserve">PUNTAS COLORADO </v>
          </cell>
        </row>
        <row r="11283">
          <cell r="A11283">
            <v>254000006050</v>
          </cell>
          <cell r="B11283"/>
          <cell r="C11283" t="str">
            <v xml:space="preserve">KIT ESPEJOS INTRAORALES </v>
          </cell>
        </row>
        <row r="11284">
          <cell r="A11284">
            <v>254000006051</v>
          </cell>
          <cell r="B11284"/>
          <cell r="C11284" t="str">
            <v>RETRACTOR VESTIBULAR DE LABIO</v>
          </cell>
        </row>
        <row r="11285">
          <cell r="A11285">
            <v>254000006052</v>
          </cell>
          <cell r="B11285"/>
          <cell r="C11285" t="str">
            <v xml:space="preserve">KIT DE PUNTAS PARA PIEZO ELECTRICO </v>
          </cell>
        </row>
        <row r="11286">
          <cell r="A11286">
            <v>254000006053</v>
          </cell>
          <cell r="B11286"/>
          <cell r="C11286" t="str">
            <v xml:space="preserve">GUIAS DE IRRIGACION PARA PIEZO </v>
          </cell>
        </row>
        <row r="11287">
          <cell r="A11287">
            <v>254000006054</v>
          </cell>
          <cell r="B11287"/>
          <cell r="C11287" t="str">
            <v>CEPILLO QUIRURGICO DES CLORHEXIDINA  4%</v>
          </cell>
        </row>
        <row r="11288">
          <cell r="A11288">
            <v>254000006055</v>
          </cell>
          <cell r="B11288"/>
          <cell r="C11288" t="str">
            <v>CIRCUITO VENTILACIO ANESTESIA PEDIATRICO</v>
          </cell>
        </row>
        <row r="11289">
          <cell r="A11289">
            <v>254000006056</v>
          </cell>
          <cell r="B11289"/>
          <cell r="C11289" t="str">
            <v>FILTRO NARIZ ARTIF PED ANGULADO 7-36 Kg</v>
          </cell>
        </row>
        <row r="11290">
          <cell r="A11290">
            <v>254000006057</v>
          </cell>
          <cell r="B11290"/>
          <cell r="C11290" t="str">
            <v>AGUJA DE INYECCIÓN DE 19 G 5 MM LONGITUD</v>
          </cell>
        </row>
        <row r="11291">
          <cell r="A11291">
            <v>254000006058</v>
          </cell>
          <cell r="B11291"/>
          <cell r="C11291" t="str">
            <v>MASCARILLA RESERVORIO PED 1.80 A 2.13 MT</v>
          </cell>
        </row>
        <row r="11292">
          <cell r="A11292">
            <v>254000006059</v>
          </cell>
          <cell r="B11292"/>
          <cell r="C11292" t="str">
            <v>PAPEL GRADO MED 110 CM ENV 200 HOJAS C/U</v>
          </cell>
        </row>
        <row r="11293">
          <cell r="A11293">
            <v>254000006060</v>
          </cell>
          <cell r="B11293"/>
          <cell r="C11293" t="str">
            <v>ASA RECUP PÓLIPOS MALLA 25MMX23 MMX230CM</v>
          </cell>
        </row>
        <row r="11294">
          <cell r="A11294">
            <v>254000006061</v>
          </cell>
          <cell r="B11294"/>
          <cell r="C11294" t="str">
            <v>BALÓN MULTIETAPA DILATACION LOG BAL 55MM</v>
          </cell>
        </row>
        <row r="11295">
          <cell r="A11295">
            <v>254000006062</v>
          </cell>
          <cell r="B11295"/>
          <cell r="C11295" t="str">
            <v>SET DE CEPILLOS LIMPIEZA D DOBLE CABEZA</v>
          </cell>
        </row>
        <row r="11296">
          <cell r="A11296">
            <v>254000006063</v>
          </cell>
          <cell r="B11296"/>
          <cell r="C11296" t="str">
            <v>CIRCUITO REANIMACION INFANTIL PIEZA EN T</v>
          </cell>
        </row>
        <row r="11297">
          <cell r="A11297">
            <v>254000006064</v>
          </cell>
          <cell r="B11297"/>
          <cell r="C11297" t="str">
            <v>CIRCUITO SEMICI NEONATAL EXP 150 A 180CM</v>
          </cell>
        </row>
        <row r="11298">
          <cell r="A11298">
            <v>254000006065</v>
          </cell>
          <cell r="B11298"/>
          <cell r="C11298" t="str">
            <v>CLIP PARA HEMOSTASIA APERTURA DE 11 MM</v>
          </cell>
        </row>
        <row r="11299">
          <cell r="A11299">
            <v>254000006066</v>
          </cell>
          <cell r="B11299"/>
          <cell r="C11299" t="str">
            <v>CLIP PARA HEMOSTASIA APERTURA DE 16 MM</v>
          </cell>
        </row>
        <row r="11300">
          <cell r="A11300">
            <v>254000006067</v>
          </cell>
          <cell r="B11300"/>
          <cell r="C11300" t="str">
            <v>FILTRO BACTEREOLÓGICO VIRAL 15MM X 22MM</v>
          </cell>
        </row>
        <row r="11301">
          <cell r="A11301">
            <v>254000006068</v>
          </cell>
          <cell r="B11301"/>
          <cell r="C11301" t="str">
            <v>CANULA NASAL ADULTO AF GRANDE R 60 L/MIN</v>
          </cell>
        </row>
        <row r="11302">
          <cell r="A11302">
            <v>254000006069</v>
          </cell>
          <cell r="B11302"/>
          <cell r="C11302" t="str">
            <v>AGUJA DE INYECCIÓN DE 22 G 4 MM LONGITUD</v>
          </cell>
        </row>
        <row r="11303">
          <cell r="A11303">
            <v>254000006070</v>
          </cell>
          <cell r="B11303"/>
          <cell r="C11303" t="str">
            <v>PINZA DE BIOPSIA OVAL 2.3 MM C/ESTILETE</v>
          </cell>
        </row>
        <row r="11304">
          <cell r="A11304">
            <v>254000006071</v>
          </cell>
          <cell r="B11304"/>
          <cell r="C11304" t="str">
            <v>PINZAS DE BIOPSIA OVALADAS DIAM. 2.3MM</v>
          </cell>
        </row>
        <row r="11305">
          <cell r="A11305">
            <v>254000006072</v>
          </cell>
          <cell r="B11305"/>
          <cell r="C11305" t="str">
            <v>PINZA DE EXTRAC C/RECUBRIMIENTO D 2.3 MM</v>
          </cell>
        </row>
        <row r="11306">
          <cell r="A11306">
            <v>254000006073</v>
          </cell>
          <cell r="B11306"/>
          <cell r="C11306" t="str">
            <v>PUERTO IMPLANTABLE 9.4X24.8 MM T6-6.5 FR</v>
          </cell>
        </row>
        <row r="11307">
          <cell r="A11307">
            <v>254000006074</v>
          </cell>
          <cell r="B11307"/>
          <cell r="C11307" t="str">
            <v xml:space="preserve">SISTEMA FIJACION CANULA TRAQUEOSTOMIA </v>
          </cell>
        </row>
        <row r="11308">
          <cell r="A11308">
            <v>254000006075</v>
          </cell>
          <cell r="B11308"/>
          <cell r="C11308" t="str">
            <v>DISPOSITIVO DE ESTABILIZACIÓN CVC Y PICC</v>
          </cell>
        </row>
        <row r="11309">
          <cell r="A11309">
            <v>254000006076</v>
          </cell>
          <cell r="B11309"/>
          <cell r="C11309" t="str">
            <v>BALÓN MULTIETAPA DILATACION LOG BAL 30MM</v>
          </cell>
        </row>
        <row r="11310">
          <cell r="A11310">
            <v>254000006077</v>
          </cell>
          <cell r="B11310"/>
          <cell r="C11310" t="str">
            <v>CIRC VENT MECANICA ADULTO DOBLE RAMA CAL</v>
          </cell>
        </row>
        <row r="11311">
          <cell r="A11311">
            <v>254000006078</v>
          </cell>
          <cell r="B11311"/>
          <cell r="C11311" t="str">
            <v>PUERTO TITANIO PUNTA GROSHONG 7.5-8 FR</v>
          </cell>
        </row>
        <row r="11312">
          <cell r="A11312">
            <v>254000006079</v>
          </cell>
          <cell r="B11312"/>
          <cell r="C11312" t="str">
            <v>BALÓN EXTRA CÁLCULOS 12-15-18MM  &gt; 2.8MM</v>
          </cell>
        </row>
        <row r="11313">
          <cell r="A11313">
            <v>254000006080</v>
          </cell>
          <cell r="B11313"/>
          <cell r="C11313" t="str">
            <v>BALÓN EXTR CÁLCULOS 9-12-15-20MM &gt; 2.8MM</v>
          </cell>
        </row>
        <row r="11314">
          <cell r="A11314">
            <v>254000006081</v>
          </cell>
          <cell r="B11314"/>
          <cell r="C11314" t="str">
            <v>BALÓN MULTIETAPA DILATACION LG 230 CM</v>
          </cell>
        </row>
        <row r="11315">
          <cell r="A11315">
            <v>254000006082</v>
          </cell>
          <cell r="B11315"/>
          <cell r="C11315" t="str">
            <v>BALÓN MULTIETAPA DILATACION LG 180 CM</v>
          </cell>
        </row>
        <row r="11316">
          <cell r="A11316">
            <v>254000006083</v>
          </cell>
          <cell r="B11316"/>
          <cell r="C11316" t="str">
            <v>CIRCUITO CIRCULAR ANESTESIA PEDIÁTRICO</v>
          </cell>
        </row>
        <row r="11317">
          <cell r="A11317">
            <v>254000006084</v>
          </cell>
          <cell r="B11317"/>
          <cell r="C11317" t="str">
            <v>ESFINTERÓTOMO 3 LÚMEN LP 5MM LA 25MM</v>
          </cell>
        </row>
        <row r="11318">
          <cell r="A11318">
            <v>254000006085</v>
          </cell>
          <cell r="B11318"/>
          <cell r="C11318" t="str">
            <v>ESFINTERÓTOMO 3 LÚMEN LP 5MM LA 30MM</v>
          </cell>
        </row>
        <row r="11319">
          <cell r="A11319">
            <v>254000006086</v>
          </cell>
          <cell r="B11319"/>
          <cell r="C11319" t="str">
            <v>CANULA NASAL PEDIATRICA JUNIOR EXT CHICA</v>
          </cell>
        </row>
        <row r="11320">
          <cell r="A11320">
            <v>254000006087</v>
          </cell>
          <cell r="B11320"/>
          <cell r="C11320" t="str">
            <v xml:space="preserve">Brocha citológica </v>
          </cell>
        </row>
        <row r="11321">
          <cell r="A11321">
            <v>254000006088</v>
          </cell>
          <cell r="B11321"/>
          <cell r="C11321" t="str">
            <v>535.701.2037 Pinza Allis</v>
          </cell>
        </row>
        <row r="11322">
          <cell r="A11322">
            <v>254000006089</v>
          </cell>
          <cell r="B11322"/>
          <cell r="C11322" t="str">
            <v>Caja Doyen</v>
          </cell>
        </row>
        <row r="11323">
          <cell r="A11323">
            <v>254000006090</v>
          </cell>
          <cell r="B11323"/>
          <cell r="C11323" t="str">
            <v>537.383.0040 Espejo Pratt</v>
          </cell>
        </row>
        <row r="11324">
          <cell r="A11324">
            <v>254000006091</v>
          </cell>
          <cell r="B11324"/>
          <cell r="C11324" t="str">
            <v>535.477.0116 Histerómetro</v>
          </cell>
        </row>
        <row r="11325">
          <cell r="A11325">
            <v>254000006092</v>
          </cell>
          <cell r="B11325"/>
          <cell r="C11325" t="str">
            <v xml:space="preserve">535.701.2979 Pinza Mixter </v>
          </cell>
        </row>
        <row r="11326">
          <cell r="A11326">
            <v>255000000000</v>
          </cell>
          <cell r="B11326">
            <v>50272741</v>
          </cell>
          <cell r="C11326" t="str">
            <v>SOLUCION PARA CALIBRAR</v>
          </cell>
        </row>
        <row r="11327">
          <cell r="A11327">
            <v>255000000001</v>
          </cell>
          <cell r="B11327">
            <v>50257451</v>
          </cell>
          <cell r="C11327" t="str">
            <v>PELICULA FUJI DIHL 10X12"</v>
          </cell>
        </row>
        <row r="11328">
          <cell r="A11328">
            <v>255000000002</v>
          </cell>
          <cell r="B11328">
            <v>50257452</v>
          </cell>
          <cell r="C11328" t="str">
            <v>PELICULA FUJI DIHL 14X17"</v>
          </cell>
        </row>
        <row r="11329">
          <cell r="A11329">
            <v>255000000003</v>
          </cell>
          <cell r="B11329">
            <v>50257485</v>
          </cell>
          <cell r="C11329" t="str">
            <v>PRUEBA DE EFECTIVA DE ANALISIS CLINICOS</v>
          </cell>
        </row>
        <row r="11330">
          <cell r="A11330">
            <v>255000000004</v>
          </cell>
          <cell r="B11330">
            <v>50257598</v>
          </cell>
          <cell r="C11330" t="str">
            <v>PELICULA RADIOGRÁFICA DENTAL ADULTO</v>
          </cell>
        </row>
        <row r="11331">
          <cell r="A11331">
            <v>255000000005</v>
          </cell>
          <cell r="B11331">
            <v>50257602</v>
          </cell>
          <cell r="C11331" t="str">
            <v>PRUEBA RAP VIH DET CROMATOGRAFICA</v>
          </cell>
        </row>
        <row r="11332">
          <cell r="A11332">
            <v>255000000006</v>
          </cell>
          <cell r="B11332">
            <v>50257603</v>
          </cell>
          <cell r="C11332" t="str">
            <v>PRUEBA RAP VIH DET CUALITATIVA</v>
          </cell>
        </row>
        <row r="11333">
          <cell r="A11333">
            <v>255000000007</v>
          </cell>
          <cell r="B11333">
            <v>50257604</v>
          </cell>
          <cell r="C11333" t="str">
            <v>PRUEBA RAP VIH AC TREPONEMA PALLIDUM</v>
          </cell>
        </row>
        <row r="11334">
          <cell r="A11334">
            <v>255000000009</v>
          </cell>
          <cell r="B11334">
            <v>50257653</v>
          </cell>
          <cell r="C11334" t="str">
            <v>PELÍCULA RADIOGRA. SECA KONICA MIN 8X10</v>
          </cell>
        </row>
        <row r="11335">
          <cell r="A11335">
            <v>255000000010</v>
          </cell>
          <cell r="B11335">
            <v>50257654</v>
          </cell>
          <cell r="C11335" t="str">
            <v>PELÍCULA RADIOGRA. SECA KONICA MIN 10X12</v>
          </cell>
        </row>
        <row r="11336">
          <cell r="A11336">
            <v>255000000011</v>
          </cell>
          <cell r="B11336">
            <v>50257655</v>
          </cell>
          <cell r="C11336" t="str">
            <v>PELÍCULA RADIOGRA. SECA KONICA MIN 14X17</v>
          </cell>
        </row>
        <row r="11337">
          <cell r="A11337">
            <v>255000000012</v>
          </cell>
          <cell r="B11337">
            <v>50257656</v>
          </cell>
          <cell r="C11337" t="str">
            <v>ALCOHOLIMETRO E IMPRESORA</v>
          </cell>
        </row>
        <row r="11338">
          <cell r="A11338">
            <v>255000000013</v>
          </cell>
          <cell r="B11338">
            <v>50256907</v>
          </cell>
          <cell r="C11338" t="str">
            <v>REVELADOR PARA 38 LITROS</v>
          </cell>
        </row>
        <row r="11339">
          <cell r="A11339">
            <v>255000000014</v>
          </cell>
          <cell r="B11339">
            <v>50256908</v>
          </cell>
          <cell r="C11339" t="str">
            <v>FIJADOR PARA 38 LITROS</v>
          </cell>
        </row>
        <row r="11340">
          <cell r="A11340">
            <v>255000000015</v>
          </cell>
          <cell r="B11340">
            <v>50256924</v>
          </cell>
          <cell r="C11340" t="str">
            <v>PRUBA EFECTIVA DE ANALISIS CLINICO</v>
          </cell>
        </row>
        <row r="11341">
          <cell r="A11341">
            <v>255000000016</v>
          </cell>
          <cell r="B11341">
            <v>50256962</v>
          </cell>
          <cell r="C11341" t="str">
            <v>PELICULA RADIOGRAFICA DIGITAL AGFA 8X10</v>
          </cell>
        </row>
        <row r="11342">
          <cell r="A11342">
            <v>255000000017</v>
          </cell>
          <cell r="B11342">
            <v>50256963</v>
          </cell>
          <cell r="C11342" t="str">
            <v>PELICULA RADIOGRAFICA DIGITAL AGFA 10X12</v>
          </cell>
        </row>
        <row r="11343">
          <cell r="A11343">
            <v>255000000018</v>
          </cell>
          <cell r="B11343">
            <v>50256964</v>
          </cell>
          <cell r="C11343" t="str">
            <v>PELICULA RADIOGRAFICA DIGITAL AGFA 11X14</v>
          </cell>
        </row>
        <row r="11344">
          <cell r="A11344">
            <v>255000000019</v>
          </cell>
          <cell r="B11344">
            <v>50256965</v>
          </cell>
          <cell r="C11344" t="str">
            <v>PELICULA RADIOGRAFICA DIGITAL AGFA 14X17</v>
          </cell>
        </row>
        <row r="11345">
          <cell r="A11345">
            <v>255000000020</v>
          </cell>
          <cell r="B11345">
            <v>50256966</v>
          </cell>
          <cell r="C11345" t="str">
            <v>PELICULA DIGITAL CARESTREAM 8X10</v>
          </cell>
        </row>
        <row r="11346">
          <cell r="A11346">
            <v>255000000021</v>
          </cell>
          <cell r="B11346">
            <v>50256967</v>
          </cell>
          <cell r="C11346" t="str">
            <v>PELICULA DIGITAL CARESTREAM 10X12</v>
          </cell>
        </row>
        <row r="11347">
          <cell r="A11347">
            <v>255000000022</v>
          </cell>
          <cell r="B11347">
            <v>50256968</v>
          </cell>
          <cell r="C11347" t="str">
            <v>PELICULA DIGITAL CARESTREAM 11X14</v>
          </cell>
        </row>
        <row r="11348">
          <cell r="A11348">
            <v>255000000023</v>
          </cell>
          <cell r="B11348">
            <v>50256969</v>
          </cell>
          <cell r="C11348" t="str">
            <v>PELICULA DIGITAL CARESTREAM 14X14</v>
          </cell>
        </row>
        <row r="11349">
          <cell r="A11349">
            <v>255000000024</v>
          </cell>
          <cell r="B11349">
            <v>50256970</v>
          </cell>
          <cell r="C11349" t="str">
            <v>PELICULA DIGITAL CARESTREAM 14X17</v>
          </cell>
        </row>
        <row r="11350">
          <cell r="A11350">
            <v>255000000025</v>
          </cell>
          <cell r="B11350">
            <v>50256971</v>
          </cell>
          <cell r="C11350" t="str">
            <v>PELICULA RADIOGRAFICA HUMEDA 8X10</v>
          </cell>
        </row>
        <row r="11351">
          <cell r="A11351">
            <v>255000000026</v>
          </cell>
          <cell r="B11351">
            <v>50256972</v>
          </cell>
          <cell r="C11351" t="str">
            <v>PELICULA RADIOGRAFICA HUMEDA 10X12</v>
          </cell>
        </row>
        <row r="11352">
          <cell r="A11352">
            <v>255000000027</v>
          </cell>
          <cell r="B11352">
            <v>50256973</v>
          </cell>
          <cell r="C11352" t="str">
            <v>PELICULA RADIOGRAFICA HUMEDA 11X14</v>
          </cell>
        </row>
        <row r="11353">
          <cell r="A11353">
            <v>255000000028</v>
          </cell>
          <cell r="B11353">
            <v>50256974</v>
          </cell>
          <cell r="C11353" t="str">
            <v>PELICULA RADIOGRAFICA HUMEDA 14X14</v>
          </cell>
        </row>
        <row r="11354">
          <cell r="A11354">
            <v>255000000029</v>
          </cell>
          <cell r="B11354">
            <v>50257057</v>
          </cell>
          <cell r="C11354" t="str">
            <v>PELICULA RADIOGRAFICA HUMEDA 14X17</v>
          </cell>
        </row>
        <row r="11355">
          <cell r="A11355">
            <v>255000000030</v>
          </cell>
          <cell r="B11355">
            <v>50257058</v>
          </cell>
          <cell r="C11355" t="str">
            <v>CARTUCHOS DE POLIAMIDA</v>
          </cell>
        </row>
        <row r="11356">
          <cell r="A11356">
            <v>255000000031</v>
          </cell>
          <cell r="B11356">
            <v>50257059</v>
          </cell>
          <cell r="C11356" t="str">
            <v>SPRAY SEPARADOR</v>
          </cell>
        </row>
        <row r="11357">
          <cell r="A11357">
            <v>255000000032</v>
          </cell>
          <cell r="B11357">
            <v>50257060</v>
          </cell>
          <cell r="C11357" t="str">
            <v>CARTUCHOS VACIOS</v>
          </cell>
        </row>
        <row r="11358">
          <cell r="A11358">
            <v>255000000034</v>
          </cell>
          <cell r="B11358">
            <v>50257062</v>
          </cell>
          <cell r="C11358" t="str">
            <v>ESPATULA PARA ENCERAR</v>
          </cell>
        </row>
        <row r="11359">
          <cell r="A11359">
            <v>255000000035</v>
          </cell>
          <cell r="B11359">
            <v>50257063</v>
          </cell>
          <cell r="C11359" t="str">
            <v>ESPATULA 7A</v>
          </cell>
        </row>
        <row r="11360">
          <cell r="A11360">
            <v>255000000036</v>
          </cell>
          <cell r="B11360">
            <v>50257064</v>
          </cell>
          <cell r="C11360" t="str">
            <v>ESPATULA PARA CEMENTO DE UNA SOLA PUNTA</v>
          </cell>
        </row>
        <row r="11361">
          <cell r="A11361">
            <v>255000000037</v>
          </cell>
          <cell r="B11361">
            <v>50257065</v>
          </cell>
          <cell r="C11361" t="str">
            <v>ESPATULA DE LECRON</v>
          </cell>
        </row>
        <row r="11362">
          <cell r="A11362">
            <v>255000000038</v>
          </cell>
          <cell r="B11362">
            <v>50257066</v>
          </cell>
          <cell r="C11362" t="str">
            <v>CUCHARILLA PORTA IMPRESION DE PLASTICO</v>
          </cell>
        </row>
        <row r="11363">
          <cell r="A11363">
            <v>255000000039</v>
          </cell>
          <cell r="B11363">
            <v>50257067</v>
          </cell>
          <cell r="C11363" t="str">
            <v>CUCHARILLA PORTA IMPRESION DE METAL</v>
          </cell>
        </row>
        <row r="11364">
          <cell r="A11364">
            <v>255000000041</v>
          </cell>
          <cell r="B11364">
            <v>50257070</v>
          </cell>
          <cell r="C11364" t="str">
            <v>ESPATULAS DE YESO</v>
          </cell>
        </row>
        <row r="11365">
          <cell r="A11365">
            <v>255000000042</v>
          </cell>
          <cell r="B11365">
            <v>50257071</v>
          </cell>
          <cell r="C11365" t="str">
            <v>ACRILICO RAPIDO POLVO 500 GRS</v>
          </cell>
        </row>
        <row r="11366">
          <cell r="A11366">
            <v>255000000045</v>
          </cell>
          <cell r="B11366">
            <v>50257074</v>
          </cell>
          <cell r="C11366" t="str">
            <v>MONOMERO RAPIDO 250 ML</v>
          </cell>
        </row>
        <row r="11367">
          <cell r="A11367">
            <v>255000000046</v>
          </cell>
          <cell r="B11367">
            <v>50257075</v>
          </cell>
          <cell r="C11367" t="str">
            <v>PAQUETE DE ACETATOS RIGIDOS .20</v>
          </cell>
        </row>
        <row r="11368">
          <cell r="A11368">
            <v>255000000047</v>
          </cell>
          <cell r="B11368">
            <v>50257076</v>
          </cell>
          <cell r="C11368" t="str">
            <v>PAQUETE DE ACETATOS RIGIDOS .40</v>
          </cell>
        </row>
        <row r="11369">
          <cell r="A11369">
            <v>255000000048</v>
          </cell>
          <cell r="B11369">
            <v>50257077</v>
          </cell>
          <cell r="C11369" t="str">
            <v>PAQUETE DE ACETATOS RIGIDOS .60</v>
          </cell>
        </row>
        <row r="11370">
          <cell r="A11370">
            <v>255000000049</v>
          </cell>
          <cell r="B11370">
            <v>50257078</v>
          </cell>
          <cell r="C11370" t="str">
            <v>POLVO PARA PULIR ACRILICOS</v>
          </cell>
        </row>
        <row r="11371">
          <cell r="A11371">
            <v>255000000050</v>
          </cell>
          <cell r="B11371">
            <v>50257079</v>
          </cell>
          <cell r="C11371" t="str">
            <v>ADHESIVO PROTESICO</v>
          </cell>
        </row>
        <row r="11372">
          <cell r="A11372">
            <v>255000000051</v>
          </cell>
          <cell r="B11372">
            <v>50257080</v>
          </cell>
          <cell r="C11372" t="str">
            <v>ACONDICIONADOR DE TEJIDOS (KIT)</v>
          </cell>
        </row>
        <row r="11373">
          <cell r="A11373">
            <v>255000000052</v>
          </cell>
          <cell r="B11373">
            <v>50257081</v>
          </cell>
          <cell r="C11373" t="str">
            <v>SEPARADOR YESO ACRILICO</v>
          </cell>
        </row>
        <row r="11374">
          <cell r="A11374">
            <v>255000000053</v>
          </cell>
          <cell r="B11374">
            <v>50257082</v>
          </cell>
          <cell r="C11374" t="str">
            <v>ACRILICO CON MONOMERO PARA MICROONDAS</v>
          </cell>
        </row>
        <row r="11375">
          <cell r="A11375">
            <v>255000000060</v>
          </cell>
          <cell r="B11375">
            <v>50257246</v>
          </cell>
          <cell r="C11375" t="str">
            <v>HIELERA</v>
          </cell>
        </row>
        <row r="11376">
          <cell r="A11376">
            <v>255000000061</v>
          </cell>
          <cell r="B11376">
            <v>50257247</v>
          </cell>
          <cell r="C11376" t="str">
            <v>PELICULA RAD. 8X10 CARESTREAM</v>
          </cell>
        </row>
        <row r="11377">
          <cell r="A11377">
            <v>255000000062</v>
          </cell>
          <cell r="B11377">
            <v>50257248</v>
          </cell>
          <cell r="C11377" t="str">
            <v>PELICULA RAD. 8X10 FUJIFILM</v>
          </cell>
        </row>
        <row r="11378">
          <cell r="A11378">
            <v>255000000063</v>
          </cell>
          <cell r="B11378">
            <v>50257249</v>
          </cell>
          <cell r="C11378" t="str">
            <v>PELICULA RAD. 10X12 FUJIFILM</v>
          </cell>
        </row>
        <row r="11379">
          <cell r="A11379">
            <v>255000000065</v>
          </cell>
          <cell r="B11379">
            <v>50257251</v>
          </cell>
          <cell r="C11379" t="str">
            <v>PELICULA RAD. 10X12 KONICA</v>
          </cell>
        </row>
        <row r="11380">
          <cell r="A11380">
            <v>255000000066</v>
          </cell>
          <cell r="B11380">
            <v>50257252</v>
          </cell>
          <cell r="C11380" t="str">
            <v>PELICULA RAD. 8X10 KODAK</v>
          </cell>
        </row>
        <row r="11381">
          <cell r="A11381">
            <v>255000000067</v>
          </cell>
          <cell r="B11381">
            <v>50257253</v>
          </cell>
          <cell r="C11381" t="str">
            <v>PELICULA RAD. 10X12 AGFA</v>
          </cell>
        </row>
        <row r="11382">
          <cell r="A11382">
            <v>255000000068</v>
          </cell>
          <cell r="B11382">
            <v>50257254</v>
          </cell>
          <cell r="C11382" t="str">
            <v>PELICULA RAD. DENTAL 070.707.0496</v>
          </cell>
        </row>
        <row r="11383">
          <cell r="A11383">
            <v>255000000069</v>
          </cell>
          <cell r="B11383">
            <v>50257255</v>
          </cell>
          <cell r="C11383" t="str">
            <v>PELICULA RAD. DENTAL 070.707.0587</v>
          </cell>
        </row>
        <row r="11384">
          <cell r="A11384">
            <v>255000000070</v>
          </cell>
          <cell r="B11384">
            <v>50257257</v>
          </cell>
          <cell r="C11384" t="str">
            <v>CRONOMETRO DIGITAL CUATRO TIEMPOS</v>
          </cell>
        </row>
        <row r="11385">
          <cell r="A11385">
            <v>255000000072</v>
          </cell>
          <cell r="B11385">
            <v>50257268</v>
          </cell>
          <cell r="C11385" t="str">
            <v>MECHERO METAL INOX QUEMADOR ALTA TEMP</v>
          </cell>
        </row>
        <row r="11386">
          <cell r="A11386">
            <v>255000000073</v>
          </cell>
          <cell r="B11386">
            <v>50257280</v>
          </cell>
          <cell r="C11386" t="str">
            <v>ALCOHOLIMETRO</v>
          </cell>
        </row>
        <row r="11387">
          <cell r="A11387">
            <v>255000000074</v>
          </cell>
          <cell r="B11387">
            <v>50257287</v>
          </cell>
          <cell r="C11387" t="str">
            <v>SEPTA BAJO SANGRADO</v>
          </cell>
        </row>
        <row r="11388">
          <cell r="A11388">
            <v>255000000075</v>
          </cell>
          <cell r="B11388">
            <v>50257288</v>
          </cell>
          <cell r="C11388" t="str">
            <v>NUECES PARA COLUMNA</v>
          </cell>
        </row>
        <row r="11389">
          <cell r="A11389">
            <v>255000000078</v>
          </cell>
          <cell r="B11389">
            <v>50257324</v>
          </cell>
          <cell r="C11389" t="str">
            <v>SOLUC. DE FIJADO 070.426.0363</v>
          </cell>
        </row>
        <row r="11390">
          <cell r="A11390">
            <v>255000000079</v>
          </cell>
          <cell r="B11390">
            <v>50257325</v>
          </cell>
          <cell r="C11390" t="str">
            <v>SOLUC. DE REVELADO 070.817.0550</v>
          </cell>
        </row>
        <row r="11391">
          <cell r="A11391">
            <v>255000000085</v>
          </cell>
          <cell r="B11391">
            <v>50257345</v>
          </cell>
          <cell r="C11391" t="str">
            <v>PINZAS DE TIJERA DE ACERO INOXIDABLE</v>
          </cell>
        </row>
        <row r="11392">
          <cell r="A11392">
            <v>255000000098</v>
          </cell>
          <cell r="B11392">
            <v>50257358</v>
          </cell>
          <cell r="C11392" t="str">
            <v>BOLSA PARA CADAVER</v>
          </cell>
        </row>
        <row r="11393">
          <cell r="A11393">
            <v>255000000099</v>
          </cell>
          <cell r="B11393">
            <v>50257359</v>
          </cell>
          <cell r="C11393" t="str">
            <v>COLUMNA CAPILAR HP-5MS</v>
          </cell>
        </row>
        <row r="11394">
          <cell r="A11394">
            <v>255000000100</v>
          </cell>
          <cell r="B11394">
            <v>50257360</v>
          </cell>
          <cell r="C11394" t="str">
            <v>COLUMNA AT-WAX</v>
          </cell>
        </row>
        <row r="11395">
          <cell r="A11395">
            <v>255000000101</v>
          </cell>
          <cell r="B11395">
            <v>50257369</v>
          </cell>
          <cell r="C11395" t="str">
            <v>KIT DE  DOCUMENTACION FOTOGRAFICA</v>
          </cell>
        </row>
        <row r="11396">
          <cell r="A11396">
            <v>255000000102</v>
          </cell>
          <cell r="B11396">
            <v>50257370</v>
          </cell>
          <cell r="C11396" t="str">
            <v>RESINA FOTOPOLIMERIZABLE</v>
          </cell>
        </row>
        <row r="11397">
          <cell r="A11397">
            <v>255000000103</v>
          </cell>
          <cell r="B11397">
            <v>50257371</v>
          </cell>
          <cell r="C11397" t="str">
            <v>ALGINATO</v>
          </cell>
        </row>
        <row r="11398">
          <cell r="A11398">
            <v>255000000104</v>
          </cell>
          <cell r="B11398">
            <v>50257372</v>
          </cell>
          <cell r="C11398" t="str">
            <v>MASCARILLA DESECHABLE</v>
          </cell>
        </row>
        <row r="11399">
          <cell r="A11399">
            <v>255000000105</v>
          </cell>
          <cell r="B11399">
            <v>50257373</v>
          </cell>
          <cell r="C11399" t="str">
            <v>PINCELES PARA RESINA</v>
          </cell>
        </row>
        <row r="11400">
          <cell r="A11400">
            <v>255000000106</v>
          </cell>
          <cell r="B11400">
            <v>50257374</v>
          </cell>
          <cell r="C11400" t="str">
            <v>CERA ROSA TODA ESTACION</v>
          </cell>
        </row>
        <row r="11401">
          <cell r="A11401">
            <v>255000000107</v>
          </cell>
          <cell r="B11401">
            <v>50257377</v>
          </cell>
          <cell r="C11401" t="str">
            <v>CHIPS DE TIPO I - PROYECTO ADN</v>
          </cell>
        </row>
        <row r="11402">
          <cell r="A11402">
            <v>255000000108</v>
          </cell>
          <cell r="B11402">
            <v>50257378</v>
          </cell>
          <cell r="C11402" t="str">
            <v>CHIPS DE TIPO A - PROYECTO ADN</v>
          </cell>
        </row>
        <row r="11403">
          <cell r="A11403">
            <v>255000000109</v>
          </cell>
          <cell r="B11403">
            <v>50257379</v>
          </cell>
          <cell r="C11403" t="str">
            <v>HISOPOS CON MARCADOR RFID - PROYECTO ADN</v>
          </cell>
        </row>
        <row r="11404">
          <cell r="A11404">
            <v>255000000111</v>
          </cell>
          <cell r="B11404">
            <v>50256597</v>
          </cell>
          <cell r="C11404" t="str">
            <v>BATA BLANCA DE LABORATORIO</v>
          </cell>
        </row>
        <row r="11405">
          <cell r="A11405">
            <v>255000000133</v>
          </cell>
          <cell r="B11405">
            <v>50255783</v>
          </cell>
          <cell r="C11405" t="str">
            <v>INSERTO DE 400 MICROLITROS</v>
          </cell>
        </row>
        <row r="11406">
          <cell r="A11406">
            <v>255000000153</v>
          </cell>
          <cell r="B11406">
            <v>50255020</v>
          </cell>
          <cell r="C11406" t="str">
            <v>PUNTILLAS AZULES</v>
          </cell>
        </row>
        <row r="11407">
          <cell r="A11407">
            <v>255000000178</v>
          </cell>
          <cell r="B11407">
            <v>50255128</v>
          </cell>
          <cell r="C11407" t="str">
            <v>LAMPARA PARA PLOMO</v>
          </cell>
        </row>
        <row r="11408">
          <cell r="A11408">
            <v>255000000181</v>
          </cell>
          <cell r="B11408">
            <v>50255132</v>
          </cell>
          <cell r="C11408" t="str">
            <v>MICROCUBETA P/HEMOGLOBINA HEMOCUE</v>
          </cell>
        </row>
        <row r="11409">
          <cell r="A11409">
            <v>255000000222</v>
          </cell>
          <cell r="B11409">
            <v>50255511</v>
          </cell>
          <cell r="C11409" t="str">
            <v>LAMPARA PARA BARIO</v>
          </cell>
        </row>
        <row r="11410">
          <cell r="A11410">
            <v>255000000228</v>
          </cell>
          <cell r="B11410">
            <v>50255524</v>
          </cell>
          <cell r="C11410" t="str">
            <v>MICROAMP®OPTICAL 96-WELL REACTION PLATE</v>
          </cell>
        </row>
        <row r="11411">
          <cell r="A11411">
            <v>255000000235</v>
          </cell>
          <cell r="B11411">
            <v>50255547</v>
          </cell>
          <cell r="C11411" t="str">
            <v>CARTUCHO DE GAS BUTANO</v>
          </cell>
        </row>
        <row r="11412">
          <cell r="A11412">
            <v>255000000253</v>
          </cell>
          <cell r="B11412">
            <v>50254541</v>
          </cell>
          <cell r="C11412" t="str">
            <v>SEPTA  20 MM PTFE/SILICONA</v>
          </cell>
        </row>
        <row r="11413">
          <cell r="A11413">
            <v>255000000254</v>
          </cell>
          <cell r="B11413">
            <v>50254542</v>
          </cell>
          <cell r="C11413" t="str">
            <v>TAPON ENCAPSUL 20 MM</v>
          </cell>
        </row>
        <row r="11414">
          <cell r="A11414">
            <v>255000000262</v>
          </cell>
          <cell r="B11414">
            <v>50254591</v>
          </cell>
          <cell r="C11414" t="str">
            <v>FCO DE PLAS DE POLIPROPILENO DE 1 LT</v>
          </cell>
        </row>
        <row r="11415">
          <cell r="A11415">
            <v>255000000271</v>
          </cell>
          <cell r="B11415">
            <v>50254625</v>
          </cell>
          <cell r="C11415" t="str">
            <v>MICROPLACA</v>
          </cell>
        </row>
        <row r="11416">
          <cell r="A11416">
            <v>255000000281</v>
          </cell>
          <cell r="B11416">
            <v>50254635</v>
          </cell>
          <cell r="C11416" t="str">
            <v>PIPETA</v>
          </cell>
        </row>
        <row r="11417">
          <cell r="A11417">
            <v>255000000335</v>
          </cell>
          <cell r="B11417">
            <v>50254699</v>
          </cell>
          <cell r="C11417" t="str">
            <v>KIT ENTOMOLOGICO</v>
          </cell>
        </row>
        <row r="11418">
          <cell r="A11418">
            <v>255000000450</v>
          </cell>
          <cell r="B11418">
            <v>50253847</v>
          </cell>
          <cell r="C11418" t="str">
            <v>TORNIQUETE</v>
          </cell>
        </row>
        <row r="11419">
          <cell r="A11419">
            <v>255000000534</v>
          </cell>
          <cell r="B11419">
            <v>50254303</v>
          </cell>
          <cell r="C11419" t="str">
            <v>TUBO PET TAPON ROJO CCB:080.909.650</v>
          </cell>
        </row>
        <row r="11420">
          <cell r="A11420">
            <v>255000000536</v>
          </cell>
          <cell r="B11420">
            <v>50254305</v>
          </cell>
          <cell r="C11420" t="str">
            <v>TUBO PET TAPON LILA CCB:080.909.6498</v>
          </cell>
        </row>
        <row r="11421">
          <cell r="A11421">
            <v>255000000539</v>
          </cell>
          <cell r="B11421">
            <v>50254308</v>
          </cell>
          <cell r="C11421" t="str">
            <v>TUBO PET TAPON AZUL S/CLAVE</v>
          </cell>
        </row>
        <row r="11422">
          <cell r="A11422">
            <v>255000000542</v>
          </cell>
          <cell r="B11422">
            <v>50254311</v>
          </cell>
          <cell r="C11422" t="str">
            <v>TUBO PEDIATRICO AMBAR CCB:080.909.5565</v>
          </cell>
        </row>
        <row r="11423">
          <cell r="A11423">
            <v>255000000547</v>
          </cell>
          <cell r="B11423">
            <v>50254316</v>
          </cell>
          <cell r="C11423" t="str">
            <v>HOLDER CONVENCIONAL CCB:080.025.0136</v>
          </cell>
        </row>
        <row r="11424">
          <cell r="A11424">
            <v>255000000553</v>
          </cell>
          <cell r="B11424">
            <v>50254333</v>
          </cell>
          <cell r="C11424" t="str">
            <v>SEPTA CATHODE BUFFER</v>
          </cell>
        </row>
        <row r="11425">
          <cell r="A11425">
            <v>255000000589</v>
          </cell>
          <cell r="B11425">
            <v>50254369</v>
          </cell>
          <cell r="C11425" t="str">
            <v>RECIPIENTE PARA MUESTRA DE ORINA</v>
          </cell>
        </row>
        <row r="11426">
          <cell r="A11426">
            <v>255000000594</v>
          </cell>
          <cell r="B11426">
            <v>50254374</v>
          </cell>
          <cell r="C11426" t="str">
            <v>TRAMPA 1/8"</v>
          </cell>
        </row>
        <row r="11427">
          <cell r="A11427">
            <v>255000000605</v>
          </cell>
          <cell r="B11427">
            <v>50253277</v>
          </cell>
          <cell r="C11427" t="str">
            <v>BROCHAS DE FIBRA DE VIDRIO</v>
          </cell>
        </row>
        <row r="11428">
          <cell r="A11428">
            <v>255000000719</v>
          </cell>
          <cell r="B11428">
            <v>50253772</v>
          </cell>
          <cell r="C11428" t="str">
            <v>ENSAMBLE DEL FILAMENTO</v>
          </cell>
        </row>
        <row r="11429">
          <cell r="A11429">
            <v>255000000720</v>
          </cell>
          <cell r="B11429">
            <v>50253773</v>
          </cell>
          <cell r="C11429" t="str">
            <v>TRAMPA DE SPLIT VENT TRAP</v>
          </cell>
        </row>
        <row r="11430">
          <cell r="A11430">
            <v>255000000781</v>
          </cell>
          <cell r="B11430">
            <v>50252261</v>
          </cell>
          <cell r="C11430" t="str">
            <v>PAPEL FTA GENE CARD</v>
          </cell>
        </row>
        <row r="11431">
          <cell r="A11431">
            <v>255000000805</v>
          </cell>
          <cell r="B11431">
            <v>50252285</v>
          </cell>
          <cell r="C11431" t="str">
            <v>LENTES DE PROTEC P/SALPICADURAS Y LUZ UV</v>
          </cell>
        </row>
        <row r="11432">
          <cell r="A11432">
            <v>255000000980</v>
          </cell>
          <cell r="B11432">
            <v>50250961</v>
          </cell>
          <cell r="C11432" t="str">
            <v>RIÑONES MEDIANO</v>
          </cell>
        </row>
        <row r="11433">
          <cell r="A11433">
            <v>255000000981</v>
          </cell>
          <cell r="B11433">
            <v>50250962</v>
          </cell>
          <cell r="C11433" t="str">
            <v>RIÑONES CHICO</v>
          </cell>
        </row>
        <row r="11434">
          <cell r="A11434">
            <v>255000000984</v>
          </cell>
          <cell r="B11434">
            <v>50250967</v>
          </cell>
          <cell r="C11434" t="str">
            <v>LINER TIPO SPLITLESS</v>
          </cell>
        </row>
        <row r="11435">
          <cell r="A11435">
            <v>255000000996</v>
          </cell>
          <cell r="B11435">
            <v>50251007</v>
          </cell>
          <cell r="C11435" t="str">
            <v>TUBO VACUTAINER T/ROJO 6 ML</v>
          </cell>
        </row>
        <row r="11436">
          <cell r="A11436">
            <v>255000000997</v>
          </cell>
          <cell r="B11436">
            <v>50251008</v>
          </cell>
          <cell r="C11436" t="str">
            <v>TUBO VACUTAINER T/MORADO 6 ML</v>
          </cell>
        </row>
        <row r="11437">
          <cell r="A11437">
            <v>255000001007</v>
          </cell>
          <cell r="B11437">
            <v>50251063</v>
          </cell>
          <cell r="C11437" t="str">
            <v>MECHERO PARA ALCOHOL</v>
          </cell>
        </row>
        <row r="11438">
          <cell r="A11438">
            <v>255000001039</v>
          </cell>
          <cell r="B11438">
            <v>50251167</v>
          </cell>
          <cell r="C11438" t="str">
            <v>MICROPIPETA DIGITAL 0.5 A 10 MICROLITROS</v>
          </cell>
        </row>
        <row r="11439">
          <cell r="A11439">
            <v>255000001042</v>
          </cell>
          <cell r="B11439">
            <v>50251170</v>
          </cell>
          <cell r="C11439" t="str">
            <v>SEPTAS PARA PLACA DE 96</v>
          </cell>
        </row>
        <row r="11440">
          <cell r="A11440">
            <v>255000001051</v>
          </cell>
          <cell r="B11440">
            <v>50251179</v>
          </cell>
          <cell r="C11440" t="str">
            <v>MICROPIPETA DIGITAL 1 A 10 MICROLITROS</v>
          </cell>
        </row>
        <row r="11441">
          <cell r="A11441">
            <v>255000001052</v>
          </cell>
          <cell r="B11441">
            <v>50251180</v>
          </cell>
          <cell r="C11441" t="str">
            <v>MICROPIPETA DIGITAL 5 A 50 MICROLITROS</v>
          </cell>
        </row>
        <row r="11442">
          <cell r="A11442">
            <v>255000001055</v>
          </cell>
          <cell r="B11442">
            <v>50251183</v>
          </cell>
          <cell r="C11442" t="str">
            <v>MICROPIPETA DIGITAL 0.5 A 5 MILILITROS</v>
          </cell>
        </row>
        <row r="11443">
          <cell r="A11443">
            <v>255000001111</v>
          </cell>
          <cell r="B11443">
            <v>50251309</v>
          </cell>
          <cell r="C11443" t="str">
            <v>CUBREOBJETOS</v>
          </cell>
        </row>
        <row r="11444">
          <cell r="A11444">
            <v>255000001127</v>
          </cell>
          <cell r="B11444">
            <v>50251325</v>
          </cell>
          <cell r="C11444" t="str">
            <v>MICROAMP REACTION TUBE CON TAPA</v>
          </cell>
        </row>
        <row r="11445">
          <cell r="A11445">
            <v>255000001155</v>
          </cell>
          <cell r="B11445">
            <v>50251353</v>
          </cell>
          <cell r="C11445" t="str">
            <v>PUNTAS CON  FILTRO DE 1 A 5 MILILITROS</v>
          </cell>
        </row>
        <row r="11446">
          <cell r="A11446">
            <v>255000001163</v>
          </cell>
          <cell r="B11446">
            <v>50251361</v>
          </cell>
          <cell r="C11446" t="str">
            <v>SELLOS PARA PLACAS DE 96</v>
          </cell>
        </row>
        <row r="11447">
          <cell r="A11447">
            <v>255000001175</v>
          </cell>
          <cell r="B11447">
            <v>50250432</v>
          </cell>
          <cell r="C11447" t="str">
            <v>RIÑONES DE ACERO INOXIDABLE</v>
          </cell>
        </row>
        <row r="11448">
          <cell r="A11448">
            <v>255000001176</v>
          </cell>
          <cell r="B11448">
            <v>50250433</v>
          </cell>
          <cell r="C11448" t="str">
            <v>PASTA PARA PROFILAXIS</v>
          </cell>
        </row>
        <row r="11449">
          <cell r="A11449">
            <v>255000001185</v>
          </cell>
          <cell r="B11449">
            <v>50250442</v>
          </cell>
          <cell r="C11449" t="str">
            <v>MANGO PARA ESPEJO</v>
          </cell>
        </row>
        <row r="11450">
          <cell r="A11450">
            <v>255000001203</v>
          </cell>
          <cell r="B11450">
            <v>50250460</v>
          </cell>
          <cell r="C11450" t="str">
            <v>ESPATULA DE TEFLON</v>
          </cell>
        </row>
        <row r="11451">
          <cell r="A11451">
            <v>255000001204</v>
          </cell>
          <cell r="B11451">
            <v>50250461</v>
          </cell>
          <cell r="C11451" t="str">
            <v>ESPATULA</v>
          </cell>
        </row>
        <row r="11452">
          <cell r="A11452">
            <v>255000001215</v>
          </cell>
          <cell r="B11452">
            <v>50250472</v>
          </cell>
          <cell r="C11452" t="str">
            <v>CINTA TESTIGO</v>
          </cell>
        </row>
        <row r="11453">
          <cell r="A11453">
            <v>255000001219</v>
          </cell>
          <cell r="B11453">
            <v>50250476</v>
          </cell>
          <cell r="C11453" t="str">
            <v>JUEGO DE IRM</v>
          </cell>
        </row>
        <row r="11454">
          <cell r="A11454">
            <v>255000001252</v>
          </cell>
          <cell r="B11454">
            <v>50250530</v>
          </cell>
          <cell r="C11454" t="str">
            <v>MORTERO DE PORCELANA</v>
          </cell>
        </row>
        <row r="11455">
          <cell r="A11455">
            <v>255000001324</v>
          </cell>
          <cell r="B11455">
            <v>50250602</v>
          </cell>
          <cell r="C11455" t="str">
            <v>RECIPIENTE PARA MUESTRA DE ORINA</v>
          </cell>
        </row>
        <row r="11456">
          <cell r="A11456">
            <v>255000001332</v>
          </cell>
          <cell r="B11456">
            <v>50250610</v>
          </cell>
          <cell r="C11456" t="str">
            <v>SEPTAS DE GOMA ROJA/TEFLON</v>
          </cell>
        </row>
        <row r="11457">
          <cell r="A11457">
            <v>255000001344</v>
          </cell>
          <cell r="B11457">
            <v>50250622</v>
          </cell>
          <cell r="C11457" t="str">
            <v>VASO DE PRECIPITADO 250 ML.</v>
          </cell>
        </row>
        <row r="11458">
          <cell r="A11458">
            <v>255000001346</v>
          </cell>
          <cell r="B11458">
            <v>50250624</v>
          </cell>
          <cell r="C11458" t="str">
            <v>MICROVIALES CONICOS DE 2 ML.</v>
          </cell>
        </row>
        <row r="11459">
          <cell r="A11459">
            <v>255000001369</v>
          </cell>
          <cell r="B11459">
            <v>50250808</v>
          </cell>
          <cell r="C11459" t="str">
            <v>VIALES CON SEPTA</v>
          </cell>
        </row>
        <row r="11460">
          <cell r="A11460">
            <v>255000001380</v>
          </cell>
          <cell r="B11460">
            <v>50257666</v>
          </cell>
          <cell r="C11460" t="str">
            <v>KIT DE GRAFOSCOPIA</v>
          </cell>
        </row>
        <row r="11461">
          <cell r="A11461">
            <v>255000001381</v>
          </cell>
          <cell r="B11461"/>
          <cell r="C11461" t="str">
            <v>RESINA DENTAL 4GR</v>
          </cell>
        </row>
        <row r="11462">
          <cell r="A11462">
            <v>255000001382</v>
          </cell>
          <cell r="B11462"/>
          <cell r="C11462" t="str">
            <v>PROFILAXIS FRASCO</v>
          </cell>
        </row>
        <row r="11463">
          <cell r="A11463">
            <v>255000001383</v>
          </cell>
          <cell r="B11463"/>
          <cell r="C11463" t="str">
            <v>MANGO ESPEJO</v>
          </cell>
        </row>
        <row r="11464">
          <cell r="A11464">
            <v>255000001384</v>
          </cell>
          <cell r="B11464"/>
          <cell r="C11464" t="str">
            <v>RETRACTOR L/M</v>
          </cell>
        </row>
        <row r="11465">
          <cell r="A11465">
            <v>255000001385</v>
          </cell>
          <cell r="B11465"/>
          <cell r="C11465" t="str">
            <v>ESPATULA #2 TEFLON</v>
          </cell>
        </row>
        <row r="11466">
          <cell r="A11466">
            <v>255000001386</v>
          </cell>
          <cell r="B11466"/>
          <cell r="C11466" t="str">
            <v>CINTA TESTIGO</v>
          </cell>
        </row>
        <row r="11467">
          <cell r="A11467">
            <v>255000001387</v>
          </cell>
          <cell r="B11467"/>
          <cell r="C11467" t="str">
            <v>RESTAURATIVO OXIDO ZINC</v>
          </cell>
        </row>
        <row r="11468">
          <cell r="A11468">
            <v>255000001388</v>
          </cell>
          <cell r="B11468"/>
          <cell r="C11468" t="str">
            <v>MECHERO LABORATORIO</v>
          </cell>
        </row>
        <row r="11469">
          <cell r="A11469">
            <v>255000001389</v>
          </cell>
          <cell r="B11469"/>
          <cell r="C11469" t="str">
            <v>CARTUCHOS POLIOLEFINA</v>
          </cell>
        </row>
        <row r="11470">
          <cell r="A11470">
            <v>255000001390</v>
          </cell>
          <cell r="B11470"/>
          <cell r="C11470" t="str">
            <v>CUCHARILLAS ORTO</v>
          </cell>
        </row>
        <row r="11471">
          <cell r="A11471">
            <v>255000001391</v>
          </cell>
          <cell r="B11471"/>
          <cell r="C11471" t="str">
            <v>SET RESINA ACRILICA TERMO/OPCRY</v>
          </cell>
        </row>
        <row r="11472">
          <cell r="A11472">
            <v>255000001392</v>
          </cell>
          <cell r="B11472"/>
          <cell r="C11472" t="str">
            <v>SET ACONDICIONADOR DE TEJIDOS</v>
          </cell>
        </row>
        <row r="11473">
          <cell r="A11473">
            <v>255000001393</v>
          </cell>
          <cell r="B11473"/>
          <cell r="C11473" t="str">
            <v>MECHA PARA LAMPARA DE ALCOHOL</v>
          </cell>
        </row>
        <row r="11474">
          <cell r="A11474">
            <v>255000001394</v>
          </cell>
          <cell r="B11474"/>
          <cell r="C11474" t="str">
            <v>PALADAR ANATOMICO</v>
          </cell>
        </row>
        <row r="11475">
          <cell r="A11475">
            <v>255000001395</v>
          </cell>
          <cell r="B11475"/>
          <cell r="C11475" t="str">
            <v xml:space="preserve"> SILICONA LABORATORIO</v>
          </cell>
        </row>
        <row r="11476">
          <cell r="A11476">
            <v>255000001396</v>
          </cell>
          <cell r="B11476"/>
          <cell r="C11476" t="str">
            <v>ACTIVADOR LABORATORIO</v>
          </cell>
        </row>
        <row r="11477">
          <cell r="A11477">
            <v>255000001397</v>
          </cell>
          <cell r="B11477"/>
          <cell r="C11477" t="str">
            <v>FRESON TUNGSTENO 060</v>
          </cell>
        </row>
        <row r="11478">
          <cell r="A11478">
            <v>255000001398</v>
          </cell>
          <cell r="B11478"/>
          <cell r="C11478" t="str">
            <v>FRESON TUNGSTENO 045</v>
          </cell>
        </row>
        <row r="11479">
          <cell r="A11479">
            <v>255000001399</v>
          </cell>
          <cell r="B11479"/>
          <cell r="C11479" t="str">
            <v>FRESON PARA PULIR ACRILICO</v>
          </cell>
        </row>
        <row r="11480">
          <cell r="A11480">
            <v>255000001400</v>
          </cell>
          <cell r="B11480"/>
          <cell r="C11480" t="str">
            <v>SET FRESON PARA PORCELANA</v>
          </cell>
        </row>
        <row r="11481">
          <cell r="A11481">
            <v>255000001401</v>
          </cell>
          <cell r="B11481"/>
          <cell r="C11481" t="str">
            <v>TAZA DE HULE</v>
          </cell>
        </row>
        <row r="11482">
          <cell r="A11482">
            <v>255000001402</v>
          </cell>
          <cell r="B11482"/>
          <cell r="C11482" t="str">
            <v>RESINA BASE TERMO/199</v>
          </cell>
        </row>
        <row r="11483">
          <cell r="A11483">
            <v>255000001403</v>
          </cell>
          <cell r="B11483"/>
          <cell r="C11483" t="str">
            <v>RODILLOS DE CERA</v>
          </cell>
        </row>
        <row r="11484">
          <cell r="A11484">
            <v>255000001404</v>
          </cell>
          <cell r="B11484"/>
          <cell r="C11484" t="str">
            <v>CUELE</v>
          </cell>
        </row>
        <row r="11485">
          <cell r="A11485">
            <v>255000001410</v>
          </cell>
          <cell r="B11485"/>
          <cell r="C11485" t="str">
            <v>POMADERA DE POLIETILENO</v>
          </cell>
        </row>
        <row r="11486">
          <cell r="A11486">
            <v>255000001411</v>
          </cell>
          <cell r="B11486"/>
          <cell r="C11486" t="str">
            <v>080.148.0138 Cajas de Petri</v>
          </cell>
        </row>
        <row r="11487">
          <cell r="A11487">
            <v>255000001412</v>
          </cell>
          <cell r="B11487"/>
          <cell r="C11487" t="str">
            <v>080.909.6530 Tubo tapón oro</v>
          </cell>
        </row>
        <row r="11488">
          <cell r="A11488">
            <v>255000001413</v>
          </cell>
          <cell r="B11488"/>
          <cell r="C11488" t="str">
            <v>080.909.6555 Tubo tapón azul</v>
          </cell>
        </row>
        <row r="11489">
          <cell r="A11489">
            <v>255000001414</v>
          </cell>
          <cell r="B11489"/>
          <cell r="C11489" t="str">
            <v>080.909.6498 Tubo tapón lila</v>
          </cell>
        </row>
        <row r="11490">
          <cell r="A11490">
            <v>255000001415</v>
          </cell>
          <cell r="B11490"/>
          <cell r="C11490" t="str">
            <v>080.909.1671 Tubo polipropileno tipo Epp</v>
          </cell>
        </row>
        <row r="11491">
          <cell r="A11491">
            <v>255000001416</v>
          </cell>
          <cell r="B11491"/>
          <cell r="C11491" t="str">
            <v>080.235.0967 Equipo alado color verde</v>
          </cell>
        </row>
        <row r="11492">
          <cell r="A11492">
            <v>255000001417</v>
          </cell>
          <cell r="B11492"/>
          <cell r="C11492" t="str">
            <v>080.025.0367 Aguja para toma y recolecci</v>
          </cell>
        </row>
        <row r="11493">
          <cell r="A11493">
            <v>255000001418</v>
          </cell>
          <cell r="B11493"/>
          <cell r="C11493" t="str">
            <v>080.735.1408 Pipetas</v>
          </cell>
        </row>
        <row r="11494">
          <cell r="A11494">
            <v>255000001419</v>
          </cell>
          <cell r="B11494"/>
          <cell r="C11494" t="str">
            <v>080.735.1416 Pipetas</v>
          </cell>
        </row>
        <row r="11495">
          <cell r="A11495">
            <v>255000001420</v>
          </cell>
          <cell r="B11495"/>
          <cell r="C11495" t="str">
            <v xml:space="preserve">PORTAOBJETOS </v>
          </cell>
        </row>
        <row r="11496">
          <cell r="A11496">
            <v>255000001430</v>
          </cell>
          <cell r="B11496"/>
          <cell r="C11496" t="str">
            <v>MEDIOS DE TRANSPORTE CARY BLAIR</v>
          </cell>
        </row>
        <row r="11497">
          <cell r="A11497">
            <v>255000001440</v>
          </cell>
          <cell r="B11497"/>
          <cell r="C11497" t="str">
            <v>080.909.5565 Tubos tapón oro</v>
          </cell>
        </row>
        <row r="11498">
          <cell r="A11498">
            <v>255000001441</v>
          </cell>
          <cell r="B11498"/>
          <cell r="C11498" t="str">
            <v>080.909.6514 Tubo tapón rojo</v>
          </cell>
        </row>
        <row r="11499">
          <cell r="A11499">
            <v>255000001442</v>
          </cell>
          <cell r="B11499"/>
          <cell r="C11499" t="str">
            <v>080.909.5599 Tubos tapón lila</v>
          </cell>
        </row>
        <row r="11500">
          <cell r="A11500">
            <v>255000001443</v>
          </cell>
          <cell r="B11500"/>
          <cell r="C11500" t="str">
            <v>Caja Petri con dos divisiones</v>
          </cell>
        </row>
        <row r="11501">
          <cell r="A11501">
            <v>255000001444</v>
          </cell>
          <cell r="B11501"/>
          <cell r="C11501" t="str">
            <v>Caja Petri con tres divisiones</v>
          </cell>
        </row>
        <row r="11502">
          <cell r="A11502">
            <v>255000001445</v>
          </cell>
          <cell r="B11502"/>
          <cell r="C11502" t="str">
            <v>Jeringa desechable esteril de 1 ml</v>
          </cell>
        </row>
        <row r="11503">
          <cell r="A11503">
            <v>255000001446</v>
          </cell>
          <cell r="B11503"/>
          <cell r="C11503" t="str">
            <v>Tubo azul pediatrico 1.3 ml</v>
          </cell>
        </row>
        <row r="11504">
          <cell r="A11504">
            <v>255000001447</v>
          </cell>
          <cell r="B11504"/>
          <cell r="C11504" t="str">
            <v>Recipiente de plástico con interior esté</v>
          </cell>
        </row>
        <row r="11505">
          <cell r="A11505">
            <v>255000001448</v>
          </cell>
          <cell r="B11505"/>
          <cell r="C11505" t="str">
            <v>Tubo de plástico con fondo cónico</v>
          </cell>
        </row>
        <row r="11506">
          <cell r="A11506">
            <v>255000001449</v>
          </cell>
          <cell r="B11506"/>
          <cell r="C11506" t="str">
            <v>Tubo de polipropileno con tapa de rosca</v>
          </cell>
        </row>
        <row r="11507">
          <cell r="A11507">
            <v>255000001450</v>
          </cell>
          <cell r="B11507"/>
          <cell r="C11507" t="str">
            <v>Contenedor para orina de 24 horas</v>
          </cell>
        </row>
        <row r="11508">
          <cell r="A11508">
            <v>255000001451</v>
          </cell>
          <cell r="B11508"/>
          <cell r="C11508" t="str">
            <v>PROBETA DE POLIPROPILENO 100ML</v>
          </cell>
        </row>
        <row r="11509">
          <cell r="A11509">
            <v>255000001452</v>
          </cell>
          <cell r="B11509"/>
          <cell r="C11509" t="str">
            <v>PROBETA DE POLIPROPILENO 50ML</v>
          </cell>
        </row>
        <row r="11510">
          <cell r="A11510">
            <v>255000001453</v>
          </cell>
          <cell r="B11510"/>
          <cell r="C11510" t="str">
            <v>PROBETA DE POLIPROPILENO10ML</v>
          </cell>
        </row>
        <row r="11511">
          <cell r="A11511">
            <v>255000001454</v>
          </cell>
          <cell r="B11511"/>
          <cell r="C11511" t="str">
            <v>BOLSILLO DE MAGNOTERAPIA</v>
          </cell>
        </row>
        <row r="11512">
          <cell r="A11512">
            <v>255000001455</v>
          </cell>
          <cell r="B11512"/>
          <cell r="C11512" t="str">
            <v>ELECTRODO 5 X 5 CM</v>
          </cell>
        </row>
        <row r="11513">
          <cell r="A11513">
            <v>255000001456</v>
          </cell>
          <cell r="B11513"/>
          <cell r="C11513" t="str">
            <v>COMPRESA HUMEDA CALINETE DE 37 X 60 CM</v>
          </cell>
        </row>
        <row r="11514">
          <cell r="A11514">
            <v>255000001457</v>
          </cell>
          <cell r="B11514"/>
          <cell r="C11514" t="str">
            <v xml:space="preserve"> MEDIOS DE CONTRASTE HIDROSOLUBLES</v>
          </cell>
        </row>
        <row r="11515">
          <cell r="A11515">
            <v>255000001458</v>
          </cell>
          <cell r="B11515"/>
          <cell r="C11515" t="str">
            <v xml:space="preserve"> SULFATO DE BARIO</v>
          </cell>
        </row>
        <row r="11516">
          <cell r="A11516">
            <v>255000001460</v>
          </cell>
          <cell r="B11516"/>
          <cell r="C11516" t="str">
            <v>Puntas para micropieta 5-10 µL</v>
          </cell>
        </row>
        <row r="11517">
          <cell r="A11517">
            <v>255000001461</v>
          </cell>
          <cell r="B11517"/>
          <cell r="C11517" t="str">
            <v>FRASCOS DE VIDRIO AMBAR</v>
          </cell>
        </row>
        <row r="11518">
          <cell r="A11518">
            <v>255000001462</v>
          </cell>
          <cell r="B11518"/>
          <cell r="C11518" t="str">
            <v>FRASCO DE VIDRIO AMBAR CON GOTERO</v>
          </cell>
        </row>
        <row r="11519">
          <cell r="A11519">
            <v>255000001463</v>
          </cell>
          <cell r="B11519"/>
          <cell r="C11519" t="str">
            <v>PISETA INTEGRAL/FRASCO DE LAVADO</v>
          </cell>
        </row>
        <row r="11520">
          <cell r="A11520">
            <v>255000001464</v>
          </cell>
          <cell r="B11520"/>
          <cell r="C11520" t="str">
            <v>PROBETA GRADUADA</v>
          </cell>
        </row>
        <row r="11521">
          <cell r="A11521">
            <v>255000001465</v>
          </cell>
          <cell r="B11521"/>
          <cell r="C11521" t="str">
            <v>080.235.0140 CUCHILLAS.</v>
          </cell>
        </row>
        <row r="11522">
          <cell r="A11522">
            <v>255000001466</v>
          </cell>
          <cell r="B11522"/>
          <cell r="C11522" t="str">
            <v>080.181.0094 CÁPSULAS</v>
          </cell>
        </row>
        <row r="11523">
          <cell r="A11523">
            <v>255000001470</v>
          </cell>
          <cell r="B11523"/>
          <cell r="C11523" t="str">
            <v>Escobillones</v>
          </cell>
        </row>
        <row r="11524">
          <cell r="A11524">
            <v>255000001480</v>
          </cell>
          <cell r="B11524"/>
          <cell r="C11524" t="str">
            <v>PROBETA GRADUADA 50 ML</v>
          </cell>
        </row>
        <row r="11525">
          <cell r="A11525">
            <v>255000001481</v>
          </cell>
          <cell r="B11525"/>
          <cell r="C11525" t="str">
            <v>PROBETA GRADUADA 100 ML</v>
          </cell>
        </row>
        <row r="11526">
          <cell r="A11526">
            <v>255000001482</v>
          </cell>
          <cell r="B11526"/>
          <cell r="C11526" t="str">
            <v>PROBETA GRADUADA 250 ML</v>
          </cell>
        </row>
        <row r="11527">
          <cell r="A11527">
            <v>255000001483</v>
          </cell>
          <cell r="B11527"/>
          <cell r="C11527" t="str">
            <v>MATRAZ VOLUMETRICO AFORADO 50 ML</v>
          </cell>
        </row>
        <row r="11528">
          <cell r="A11528">
            <v>255000001484</v>
          </cell>
          <cell r="B11528"/>
          <cell r="C11528" t="str">
            <v>MATRAZ VOLUMETRICO 50 ML</v>
          </cell>
        </row>
        <row r="11529">
          <cell r="A11529">
            <v>255000001485</v>
          </cell>
          <cell r="B11529"/>
          <cell r="C11529" t="str">
            <v>MATRAZ VOLUMETRICO 10 ML</v>
          </cell>
        </row>
        <row r="11530">
          <cell r="A11530">
            <v>255000001486</v>
          </cell>
          <cell r="B11530"/>
          <cell r="C11530" t="str">
            <v>PUNTAS P/MICROPIPETA 200 MICROLITRO</v>
          </cell>
        </row>
        <row r="11531">
          <cell r="A11531">
            <v>255000001487</v>
          </cell>
          <cell r="B11531"/>
          <cell r="C11531" t="str">
            <v>PRUEBA ANTIDOPING</v>
          </cell>
        </row>
        <row r="11532">
          <cell r="A11532">
            <v>255000001490</v>
          </cell>
          <cell r="B11532"/>
          <cell r="C11532" t="str">
            <v>Analizador portable de Color</v>
          </cell>
        </row>
        <row r="11533">
          <cell r="A11533">
            <v>255000001491</v>
          </cell>
          <cell r="B11533"/>
          <cell r="C11533" t="str">
            <v>Agitador de mini tubos</v>
          </cell>
        </row>
        <row r="11534">
          <cell r="A11534">
            <v>255000001492</v>
          </cell>
          <cell r="B11534"/>
          <cell r="C11534" t="str">
            <v>Refractómetro portatil de mano</v>
          </cell>
        </row>
        <row r="11535">
          <cell r="A11535">
            <v>255000001493</v>
          </cell>
          <cell r="B11535"/>
          <cell r="C11535" t="str">
            <v>Matraz Erlenmeyer con tapa de 500mL</v>
          </cell>
        </row>
        <row r="11536">
          <cell r="A11536">
            <v>255000001494</v>
          </cell>
          <cell r="B11536"/>
          <cell r="C11536" t="str">
            <v>Mechero bunsen doble cilindrico</v>
          </cell>
        </row>
        <row r="11537">
          <cell r="A11537">
            <v>255000001495</v>
          </cell>
          <cell r="B11537"/>
          <cell r="C11537" t="str">
            <v>Bureta graduda de vidrio</v>
          </cell>
        </row>
        <row r="11538">
          <cell r="A11538">
            <v>255000001496</v>
          </cell>
          <cell r="B11538"/>
          <cell r="C11538" t="str">
            <v>Pinzas para bureta tipo garra</v>
          </cell>
        </row>
        <row r="11539">
          <cell r="A11539">
            <v>255000001497</v>
          </cell>
          <cell r="B11539"/>
          <cell r="C11539" t="str">
            <v>CRISOL DE PORCELANA</v>
          </cell>
        </row>
        <row r="11540">
          <cell r="A11540">
            <v>255000001498</v>
          </cell>
          <cell r="B11540"/>
          <cell r="C11540" t="str">
            <v>Pinzas para crisol de acero inoxidable</v>
          </cell>
        </row>
        <row r="11541">
          <cell r="A11541">
            <v>255000001499</v>
          </cell>
          <cell r="B11541"/>
          <cell r="C11541" t="str">
            <v>Tubos falcon de plástico de 15 mL</v>
          </cell>
        </row>
        <row r="11542">
          <cell r="A11542">
            <v>255000001500</v>
          </cell>
          <cell r="B11542"/>
          <cell r="C11542" t="str">
            <v>Tubos falcon de plástico de 50 mL</v>
          </cell>
        </row>
        <row r="11543">
          <cell r="A11543">
            <v>255000001501</v>
          </cell>
          <cell r="B11543"/>
          <cell r="C11543" t="str">
            <v>Caja Petri desechable de plástico</v>
          </cell>
        </row>
        <row r="11544">
          <cell r="A11544">
            <v>255000001502</v>
          </cell>
          <cell r="B11544"/>
          <cell r="C11544" t="str">
            <v>Tubos eppendorf de plástico</v>
          </cell>
        </row>
        <row r="11545">
          <cell r="A11545">
            <v>255000001503</v>
          </cell>
          <cell r="B11545"/>
          <cell r="C11545" t="str">
            <v>Puntas de plástico de 500-1000 uL</v>
          </cell>
        </row>
        <row r="11546">
          <cell r="A11546">
            <v>255000001504</v>
          </cell>
          <cell r="B11546"/>
          <cell r="C11546" t="str">
            <v>Puntas de plastico de 2 a 200 uL</v>
          </cell>
        </row>
        <row r="11547">
          <cell r="A11547">
            <v>255000001505</v>
          </cell>
          <cell r="B11547"/>
          <cell r="C11547" t="str">
            <v>Boquillas</v>
          </cell>
        </row>
        <row r="11548">
          <cell r="A11548">
            <v>255000001506</v>
          </cell>
          <cell r="B11548"/>
          <cell r="C11548" t="str">
            <v>Rollo de papel térmico</v>
          </cell>
        </row>
        <row r="11549">
          <cell r="A11549">
            <v>255000001507</v>
          </cell>
          <cell r="B11549"/>
          <cell r="C11549" t="str">
            <v>TUBOS DE VIDRIO 13X100.</v>
          </cell>
        </row>
        <row r="11550">
          <cell r="A11550">
            <v>255000001508</v>
          </cell>
          <cell r="B11550"/>
          <cell r="C11550" t="str">
            <v>MICROTUBO 13x75</v>
          </cell>
        </row>
        <row r="11551">
          <cell r="A11551">
            <v>255000001509</v>
          </cell>
          <cell r="B11551"/>
          <cell r="C11551" t="str">
            <v>Microaguja</v>
          </cell>
        </row>
        <row r="11552">
          <cell r="A11552">
            <v>255000001510</v>
          </cell>
          <cell r="B11552"/>
          <cell r="C11552" t="str">
            <v>Aplicadores de madera de 2mm.</v>
          </cell>
        </row>
        <row r="11553">
          <cell r="A11553">
            <v>255000001511</v>
          </cell>
          <cell r="B11553"/>
          <cell r="C11553" t="str">
            <v>PIPETAS BULBO DE PLASTICO 3 ML.</v>
          </cell>
        </row>
        <row r="11554">
          <cell r="A11554">
            <v>255000001512</v>
          </cell>
          <cell r="B11554"/>
          <cell r="C11554" t="str">
            <v>Aguja vacutainer verde</v>
          </cell>
        </row>
        <row r="11555">
          <cell r="A11555">
            <v>255000001513</v>
          </cell>
          <cell r="B11555"/>
          <cell r="C11555" t="str">
            <v>FRASCO ESTERIL 120 ml.</v>
          </cell>
        </row>
        <row r="11556">
          <cell r="A11556">
            <v>255000001514</v>
          </cell>
          <cell r="B11556"/>
          <cell r="C11556" t="str">
            <v>Tubo de recolección de sangre capilar</v>
          </cell>
        </row>
        <row r="11557">
          <cell r="A11557">
            <v>255000001515</v>
          </cell>
          <cell r="B11557"/>
          <cell r="C11557" t="str">
            <v>Medio de transporte AMIES</v>
          </cell>
        </row>
        <row r="11558">
          <cell r="A11558">
            <v>255000001516</v>
          </cell>
          <cell r="B11558"/>
          <cell r="C11558" t="str">
            <v>Tubo para orina con o sin conservador</v>
          </cell>
        </row>
        <row r="11559">
          <cell r="A11559">
            <v>255000001517</v>
          </cell>
          <cell r="B11559"/>
          <cell r="C11559" t="str">
            <v>Vaso de plástico para heces</v>
          </cell>
        </row>
        <row r="11560">
          <cell r="A11560">
            <v>255000001518</v>
          </cell>
          <cell r="B11560"/>
          <cell r="C11560" t="str">
            <v>Pelicula PARAFILM</v>
          </cell>
        </row>
        <row r="11561">
          <cell r="A11561">
            <v>255000001519</v>
          </cell>
          <cell r="B11561"/>
          <cell r="C11561" t="str">
            <v>Guantes de nitrilo chicos</v>
          </cell>
        </row>
        <row r="11562">
          <cell r="A11562">
            <v>255000001520</v>
          </cell>
          <cell r="B11562"/>
          <cell r="C11562" t="str">
            <v>Matraz graduado de vidrio</v>
          </cell>
        </row>
        <row r="11563">
          <cell r="A11563">
            <v>255000001521</v>
          </cell>
          <cell r="B11563"/>
          <cell r="C11563" t="str">
            <v>Frasco para orina esteril 120 ml</v>
          </cell>
        </row>
        <row r="11564">
          <cell r="A11564">
            <v>255000001522</v>
          </cell>
          <cell r="B11564"/>
          <cell r="C11564" t="str">
            <v>KIT PARA UROANALISIS</v>
          </cell>
        </row>
        <row r="11565">
          <cell r="A11565">
            <v>255000001523</v>
          </cell>
          <cell r="B11565"/>
          <cell r="C11565" t="str">
            <v>Tubo tapón  azul 080.909.6522</v>
          </cell>
        </row>
        <row r="11566">
          <cell r="A11566">
            <v>255000001524</v>
          </cell>
          <cell r="B11566"/>
          <cell r="C11566" t="str">
            <v>Tubo tapón gris 080.909.6589</v>
          </cell>
        </row>
        <row r="11567">
          <cell r="A11567">
            <v>255000001525</v>
          </cell>
          <cell r="B11567"/>
          <cell r="C11567" t="str">
            <v>Tubo pediatrico tapon rojo</v>
          </cell>
        </row>
        <row r="11568">
          <cell r="A11568">
            <v>255000001526</v>
          </cell>
          <cell r="B11568"/>
          <cell r="C11568" t="str">
            <v>Aguja para toma de muestra 21g x 32 mm</v>
          </cell>
        </row>
        <row r="11569">
          <cell r="A11569">
            <v>255000001527</v>
          </cell>
          <cell r="B11569"/>
          <cell r="C11569" t="str">
            <v>Tubo de vidrio de 15 x 100 mm</v>
          </cell>
        </row>
        <row r="11570">
          <cell r="A11570">
            <v>255000001528</v>
          </cell>
          <cell r="B11570"/>
          <cell r="C11570" t="str">
            <v>080.592.0014 DETERGENTES</v>
          </cell>
        </row>
        <row r="11571">
          <cell r="A11571">
            <v>255000001530</v>
          </cell>
          <cell r="B11571"/>
          <cell r="C11571" t="str">
            <v>Desecador de vidrio con vacío</v>
          </cell>
        </row>
        <row r="11572">
          <cell r="A11572">
            <v>255000001531</v>
          </cell>
          <cell r="B11572"/>
          <cell r="C11572" t="str">
            <v>Micropipeta multicanal, 8 canales</v>
          </cell>
        </row>
        <row r="11573">
          <cell r="A11573">
            <v>255000001532</v>
          </cell>
          <cell r="B11573"/>
          <cell r="C11573" t="str">
            <v>Almacenamiento criogénico microtubos</v>
          </cell>
        </row>
        <row r="11574">
          <cell r="A11574">
            <v>255000001533</v>
          </cell>
          <cell r="B11574"/>
          <cell r="C11574" t="str">
            <v>Papel filtro libre de cenizas No. 40</v>
          </cell>
        </row>
        <row r="11575">
          <cell r="A11575">
            <v>255000001534</v>
          </cell>
          <cell r="B11575"/>
          <cell r="C11575" t="str">
            <v>Frascos de vidrio grad C/tapa de 100ml</v>
          </cell>
        </row>
        <row r="11576">
          <cell r="A11576">
            <v>255000001535</v>
          </cell>
          <cell r="B11576"/>
          <cell r="C11576" t="str">
            <v>Frascos de vidrio grad C/tapa de 250ml</v>
          </cell>
        </row>
        <row r="11577">
          <cell r="A11577">
            <v>255000001536</v>
          </cell>
          <cell r="B11577"/>
          <cell r="C11577" t="str">
            <v>Frascos de vidrio grad C/tapa de 500ml</v>
          </cell>
        </row>
        <row r="11578">
          <cell r="A11578">
            <v>255000001537</v>
          </cell>
          <cell r="B11578"/>
          <cell r="C11578" t="str">
            <v>Frascos de vidrio grad C/tapa de 1000ml</v>
          </cell>
        </row>
        <row r="11579">
          <cell r="A11579">
            <v>255000001538</v>
          </cell>
          <cell r="B11579"/>
          <cell r="C11579" t="str">
            <v>Bolsa muestra laboratorio ziplock</v>
          </cell>
        </row>
        <row r="11580">
          <cell r="A11580">
            <v>255000001539</v>
          </cell>
          <cell r="B11580"/>
          <cell r="C11580" t="str">
            <v>Papel filtro en pliego poro fino</v>
          </cell>
        </row>
        <row r="11581">
          <cell r="A11581">
            <v>255000001540</v>
          </cell>
          <cell r="B11581"/>
          <cell r="C11581" t="str">
            <v>Papel filtro en pliego poro grande</v>
          </cell>
        </row>
        <row r="11582">
          <cell r="A11582">
            <v>255000001550</v>
          </cell>
          <cell r="B11582"/>
          <cell r="C11582" t="str">
            <v>Guantes de nitrilo medianos</v>
          </cell>
        </row>
        <row r="11583">
          <cell r="A11583">
            <v>255000001551</v>
          </cell>
          <cell r="B11583"/>
          <cell r="C11583" t="str">
            <v>Placa de vidrio para VDRL</v>
          </cell>
        </row>
        <row r="11584">
          <cell r="A11584">
            <v>255000001552</v>
          </cell>
          <cell r="B11584"/>
          <cell r="C11584" t="str">
            <v>Placa de vidrio para reacciones febriles</v>
          </cell>
        </row>
        <row r="11585">
          <cell r="A11585">
            <v>255000001560</v>
          </cell>
          <cell r="B11585"/>
          <cell r="C11585" t="str">
            <v>FRASCO TRANSPARENTE DE PLASTICO 250 ML</v>
          </cell>
        </row>
        <row r="11586">
          <cell r="A11586">
            <v>255000001561</v>
          </cell>
          <cell r="B11586"/>
          <cell r="C11586" t="str">
            <v>FRASCO TRANSPARENTE DE PLASTICO 500 ML</v>
          </cell>
        </row>
        <row r="11587">
          <cell r="A11587">
            <v>255000001570</v>
          </cell>
          <cell r="B11587"/>
          <cell r="C11587" t="str">
            <v>Tubo Tapon Dorado 6.0 ML</v>
          </cell>
        </row>
        <row r="11588">
          <cell r="A11588">
            <v>255000001571</v>
          </cell>
          <cell r="B11588"/>
          <cell r="C11588" t="str">
            <v xml:space="preserve">Varilla de vidrio </v>
          </cell>
        </row>
        <row r="11589">
          <cell r="A11589">
            <v>255000001572</v>
          </cell>
          <cell r="B11589"/>
          <cell r="C11589" t="str">
            <v>080.909.5383 Tubo de Hule para conexión</v>
          </cell>
        </row>
        <row r="11590">
          <cell r="A11590">
            <v>255000001573</v>
          </cell>
          <cell r="B11590"/>
          <cell r="C11590" t="str">
            <v xml:space="preserve">080.909.5391 Tubo de hule para ligar </v>
          </cell>
        </row>
        <row r="11591">
          <cell r="A11591">
            <v>255000001574</v>
          </cell>
          <cell r="B11591"/>
          <cell r="C11591" t="str">
            <v xml:space="preserve">080.681.0107 Filtro Disco de papel </v>
          </cell>
        </row>
        <row r="11592">
          <cell r="A11592">
            <v>255000001575</v>
          </cell>
          <cell r="B11592"/>
          <cell r="C11592" t="str">
            <v>080.681.1105  Papel parafinado.</v>
          </cell>
        </row>
        <row r="11593">
          <cell r="A11593">
            <v>255000001576</v>
          </cell>
          <cell r="B11593"/>
          <cell r="C11593" t="str">
            <v>080.431.0233 Frasco cilindrico 250 ml</v>
          </cell>
        </row>
        <row r="11594">
          <cell r="A11594">
            <v>255000000008</v>
          </cell>
          <cell r="B11594">
            <v>50257620</v>
          </cell>
          <cell r="C11594" t="str">
            <v>PRUEBAS ANTIDOPING</v>
          </cell>
        </row>
        <row r="11595">
          <cell r="A11595">
            <v>255000001580</v>
          </cell>
          <cell r="B11595"/>
          <cell r="C11595" t="str">
            <v>070.581.0117 MEDIOS DE CONTRASTE HID.</v>
          </cell>
        </row>
        <row r="11596">
          <cell r="A11596">
            <v>255000001581</v>
          </cell>
          <cell r="B11596"/>
          <cell r="C11596" t="str">
            <v>Microtubo pediátrico  de 1.1 ml con gel</v>
          </cell>
        </row>
        <row r="11597">
          <cell r="A11597">
            <v>255000001582</v>
          </cell>
          <cell r="B11597"/>
          <cell r="C11597" t="str">
            <v xml:space="preserve">Tubo vidrio 12 x 75 mm sin labio </v>
          </cell>
        </row>
        <row r="11598">
          <cell r="A11598">
            <v>255000001583</v>
          </cell>
          <cell r="B11598"/>
          <cell r="C11598" t="str">
            <v>Tubol de plástico  75 x 12 mm con tapon</v>
          </cell>
        </row>
        <row r="11599">
          <cell r="A11599">
            <v>255000001584</v>
          </cell>
          <cell r="B11599"/>
          <cell r="C11599" t="str">
            <v>Microtubo ped. tapa de rosca 1.3 ml</v>
          </cell>
        </row>
        <row r="11600">
          <cell r="A11600">
            <v>255000001585</v>
          </cell>
          <cell r="B11600"/>
          <cell r="C11600" t="str">
            <v>Microtubo ped. tapa de rosca 1.3 EDTA</v>
          </cell>
        </row>
        <row r="11601">
          <cell r="A11601">
            <v>255000001586</v>
          </cell>
          <cell r="B11601"/>
          <cell r="C11601" t="str">
            <v xml:space="preserve">Hisopos para muestras uretrales </v>
          </cell>
        </row>
        <row r="11602">
          <cell r="A11602">
            <v>255000001587</v>
          </cell>
          <cell r="B11602"/>
          <cell r="C11602" t="str">
            <v xml:space="preserve">Papel Seda  </v>
          </cell>
        </row>
        <row r="11603">
          <cell r="A11603">
            <v>255000001588</v>
          </cell>
          <cell r="B11603"/>
          <cell r="C11603" t="str">
            <v>PAPEL PARA ELECTROCARDIÓGRAFO</v>
          </cell>
        </row>
        <row r="11604">
          <cell r="A11604">
            <v>255000001589</v>
          </cell>
          <cell r="B11604"/>
          <cell r="C11604" t="str">
            <v xml:space="preserve">REACTOR DE VIDRIO </v>
          </cell>
        </row>
        <row r="11605">
          <cell r="A11605">
            <v>255000001590</v>
          </cell>
          <cell r="B11605"/>
          <cell r="C11605" t="str">
            <v>CAMARA DE NEUBAVER</v>
          </cell>
        </row>
        <row r="11606">
          <cell r="A11606">
            <v>255000001591</v>
          </cell>
          <cell r="B11606"/>
          <cell r="C11606" t="str">
            <v>Colector Bucal Adn</v>
          </cell>
        </row>
        <row r="11607">
          <cell r="A11607">
            <v>255000001592</v>
          </cell>
          <cell r="B11607"/>
          <cell r="C11607" t="str">
            <v xml:space="preserve">Jeringa Desechable de 3 ml c/Heparina </v>
          </cell>
        </row>
        <row r="11608">
          <cell r="A11608">
            <v>255000001600</v>
          </cell>
          <cell r="B11608"/>
          <cell r="C11608" t="str">
            <v>Capilar de vidrio sin anticoagulante</v>
          </cell>
        </row>
        <row r="11609">
          <cell r="A11609">
            <v>255000001601</v>
          </cell>
          <cell r="B11609"/>
          <cell r="C11609" t="str">
            <v>Escobillon de Cerdas 3.5cm diámetro</v>
          </cell>
        </row>
        <row r="11610">
          <cell r="A11610">
            <v>255000001602</v>
          </cell>
          <cell r="B11610"/>
          <cell r="C11610" t="str">
            <v>Embudo de Vidrio</v>
          </cell>
        </row>
        <row r="11611">
          <cell r="A11611">
            <v>255000001603</v>
          </cell>
          <cell r="B11611"/>
          <cell r="C11611" t="str">
            <v>Vaso precipitado 1000mL</v>
          </cell>
        </row>
        <row r="11612">
          <cell r="A11612">
            <v>255000001604</v>
          </cell>
          <cell r="B11612"/>
          <cell r="C11612" t="str">
            <v>Vaso precipitado 2000mL</v>
          </cell>
        </row>
        <row r="11613">
          <cell r="A11613">
            <v>255000001605</v>
          </cell>
          <cell r="B11613"/>
          <cell r="C11613" t="str">
            <v>Tubo para Cultivo 16x150mm</v>
          </cell>
        </row>
        <row r="11614">
          <cell r="A11614">
            <v>255000001606</v>
          </cell>
          <cell r="B11614"/>
          <cell r="C11614" t="str">
            <v>Tubo para Cultivo Liso 6x50mm</v>
          </cell>
        </row>
        <row r="11615">
          <cell r="A11615">
            <v>255000001607</v>
          </cell>
          <cell r="B11615"/>
          <cell r="C11615" t="str">
            <v>Frasco Vidrio 100mL graduadon tapa rosca</v>
          </cell>
        </row>
        <row r="11616">
          <cell r="A11616">
            <v>255000001608</v>
          </cell>
          <cell r="B11616"/>
          <cell r="C11616" t="str">
            <v>Pipeta de vidrio de 10ml</v>
          </cell>
        </row>
        <row r="11617">
          <cell r="A11617">
            <v>255000001609</v>
          </cell>
          <cell r="B11617"/>
          <cell r="C11617" t="str">
            <v xml:space="preserve">080.909.5557 Tubo tapon oro </v>
          </cell>
        </row>
        <row r="11618">
          <cell r="A11618">
            <v>255000001610</v>
          </cell>
          <cell r="B11618"/>
          <cell r="C11618" t="str">
            <v xml:space="preserve">080.909.0632 Tubo capilar microhematocrito </v>
          </cell>
        </row>
        <row r="11619">
          <cell r="A11619">
            <v>255000001611</v>
          </cell>
          <cell r="B11619"/>
          <cell r="C11619" t="str">
            <v>080.909.2208 Tubo Wintrobe</v>
          </cell>
        </row>
        <row r="11620">
          <cell r="A11620">
            <v>255000001612</v>
          </cell>
          <cell r="B11620"/>
          <cell r="C11620" t="str">
            <v xml:space="preserve">Tubo para extraccion de muestra pediatrica </v>
          </cell>
        </row>
        <row r="11621">
          <cell r="A11621">
            <v>255000000194</v>
          </cell>
          <cell r="B11621">
            <v>50255243</v>
          </cell>
          <cell r="C11621" t="str">
            <v>BOLSA DE SEGURIDAD</v>
          </cell>
        </row>
        <row r="11622">
          <cell r="A11622">
            <v>255000000195</v>
          </cell>
          <cell r="B11622">
            <v>50255244</v>
          </cell>
          <cell r="C11622" t="str">
            <v>BOLSA DE SEGURIDAD</v>
          </cell>
        </row>
        <row r="11623">
          <cell r="A11623">
            <v>255000000196</v>
          </cell>
          <cell r="B11623">
            <v>50255245</v>
          </cell>
          <cell r="C11623" t="str">
            <v>BOLSA DE SEGURIDAD</v>
          </cell>
        </row>
        <row r="11624">
          <cell r="A11624">
            <v>255000000199</v>
          </cell>
          <cell r="B11624">
            <v>50255248</v>
          </cell>
          <cell r="C11624" t="str">
            <v>BOLSA ESTERIL DE POLIETILENO</v>
          </cell>
        </row>
        <row r="11625">
          <cell r="A11625">
            <v>255000000057</v>
          </cell>
          <cell r="B11625">
            <v>50257243</v>
          </cell>
          <cell r="C11625" t="str">
            <v>ESPUMA REFRIGERANTE</v>
          </cell>
        </row>
        <row r="11626">
          <cell r="A11626">
            <v>255000000058</v>
          </cell>
          <cell r="B11626">
            <v>50257244</v>
          </cell>
          <cell r="C11626" t="str">
            <v>PAPEL ALUMINIO</v>
          </cell>
        </row>
        <row r="11627">
          <cell r="A11627">
            <v>255000001613</v>
          </cell>
          <cell r="B11627"/>
          <cell r="C11627" t="str">
            <v>KIT DE REACTIVOS QUÍMICOS</v>
          </cell>
        </row>
        <row r="11628">
          <cell r="A11628">
            <v>255000001614</v>
          </cell>
          <cell r="B11628"/>
          <cell r="C11628" t="str">
            <v>KIT MATERIAL DE LABORATORIO</v>
          </cell>
        </row>
        <row r="11629">
          <cell r="A11629">
            <v>255000001620</v>
          </cell>
          <cell r="B11629"/>
          <cell r="C11629" t="str">
            <v>PAPEL TERMICO CUADRICULADO EN ROLLO</v>
          </cell>
        </row>
        <row r="11630">
          <cell r="A11630">
            <v>255000001621</v>
          </cell>
          <cell r="B11630"/>
          <cell r="C11630" t="str">
            <v>PAPEL PARA ELECTROCARDIOGRAMA</v>
          </cell>
        </row>
        <row r="11631">
          <cell r="A11631">
            <v>255000001622</v>
          </cell>
          <cell r="B11631"/>
          <cell r="C11631" t="str">
            <v xml:space="preserve">Matráz erlenmeyer 100 ml. </v>
          </cell>
        </row>
        <row r="11632">
          <cell r="A11632">
            <v>255000001623</v>
          </cell>
          <cell r="B11632"/>
          <cell r="C11632" t="str">
            <v>Vaso de precipitado 50 ml.</v>
          </cell>
        </row>
        <row r="11633">
          <cell r="A11633">
            <v>255000001624</v>
          </cell>
          <cell r="B11633"/>
          <cell r="C11633" t="str">
            <v>Vaso de precipitado 100 ml.</v>
          </cell>
        </row>
        <row r="11634">
          <cell r="A11634">
            <v>255000001625</v>
          </cell>
          <cell r="B11634"/>
          <cell r="C11634" t="str">
            <v>Piseta Integral</v>
          </cell>
        </row>
        <row r="11635">
          <cell r="A11635">
            <v>255000001626</v>
          </cell>
          <cell r="B11635"/>
          <cell r="C11635" t="str">
            <v>Pipetas graduales serológicas de 0.1 ml</v>
          </cell>
        </row>
        <row r="11636">
          <cell r="A11636">
            <v>255000001627</v>
          </cell>
          <cell r="B11636"/>
          <cell r="C11636" t="str">
            <v>Recipiente para baño maría</v>
          </cell>
        </row>
        <row r="11637">
          <cell r="A11637">
            <v>255000001628</v>
          </cell>
          <cell r="B11637"/>
          <cell r="C11637" t="str">
            <v>Caja petri de vidrio</v>
          </cell>
        </row>
        <row r="11638">
          <cell r="A11638">
            <v>255000001629</v>
          </cell>
          <cell r="B11638"/>
          <cell r="C11638" t="str">
            <v>Pipeta de toma</v>
          </cell>
        </row>
        <row r="11639">
          <cell r="A11639">
            <v>255000001630</v>
          </cell>
          <cell r="B11639"/>
          <cell r="C11639" t="str">
            <v>Cubreobjetos para hematocimetro</v>
          </cell>
        </row>
        <row r="11640">
          <cell r="A11640">
            <v>255000001631</v>
          </cell>
          <cell r="B11640"/>
          <cell r="C11640" t="str">
            <v>Estuche de disección</v>
          </cell>
        </row>
        <row r="11641">
          <cell r="A11641">
            <v>255000001632</v>
          </cell>
          <cell r="B11641"/>
          <cell r="C11641" t="str">
            <v>Mecheros</v>
          </cell>
        </row>
        <row r="11642">
          <cell r="A11642">
            <v>255000001633</v>
          </cell>
          <cell r="B11642"/>
          <cell r="C11642" t="str">
            <v>Frasco de vidrio boca ancha</v>
          </cell>
        </row>
        <row r="11643">
          <cell r="A11643">
            <v>255000001634</v>
          </cell>
          <cell r="B11643"/>
          <cell r="C11643" t="str">
            <v>Cinta testigo para esterilización</v>
          </cell>
        </row>
        <row r="11644">
          <cell r="A11644">
            <v>255000001615</v>
          </cell>
          <cell r="B11644"/>
          <cell r="C11644" t="str">
            <v>VASO RECOLECTOR ORINA BOCA ANCHA 120 ML</v>
          </cell>
        </row>
        <row r="11645">
          <cell r="A11645">
            <v>255000001616</v>
          </cell>
          <cell r="B11645"/>
          <cell r="C11645" t="str">
            <v xml:space="preserve">PUNTAS PARA PIPETA CAP 1000 MICROLITROS </v>
          </cell>
        </row>
        <row r="11646">
          <cell r="A11646">
            <v>255000001617</v>
          </cell>
          <cell r="B11646"/>
          <cell r="C11646" t="str">
            <v xml:space="preserve">PUNTAS PARA PIPETA CAP 200 MICROLITROS </v>
          </cell>
        </row>
        <row r="11647">
          <cell r="A11647">
            <v>255000001577</v>
          </cell>
          <cell r="B11647"/>
          <cell r="C11647" t="str">
            <v>080.235.0959 Equipo alado azul</v>
          </cell>
        </row>
        <row r="11648">
          <cell r="A11648">
            <v>255000001578</v>
          </cell>
          <cell r="B11648"/>
          <cell r="C11648" t="str">
            <v>Pipeta de transferencia 156 mm-3.5 ml</v>
          </cell>
        </row>
        <row r="11649">
          <cell r="A11649">
            <v>255000001618</v>
          </cell>
          <cell r="B11649"/>
          <cell r="C11649" t="str">
            <v>080.909.0525 TUBO DE ENSAYE SIN LABIO</v>
          </cell>
        </row>
        <row r="11650">
          <cell r="A11650">
            <v>255000001619</v>
          </cell>
          <cell r="B11650"/>
          <cell r="C11650" t="str">
            <v xml:space="preserve">APLICADOR DE PLASTICO </v>
          </cell>
        </row>
        <row r="11651">
          <cell r="A11651">
            <v>255000001640</v>
          </cell>
          <cell r="B11651"/>
          <cell r="C11651" t="str">
            <v xml:space="preserve">080.574.0032 LANCETA </v>
          </cell>
        </row>
        <row r="11652">
          <cell r="A11652">
            <v>255000001641</v>
          </cell>
          <cell r="B11652"/>
          <cell r="C11652" t="str">
            <v>COPA Y PIN CON HEPARINASE</v>
          </cell>
        </row>
        <row r="11653">
          <cell r="A11653">
            <v>255000001642</v>
          </cell>
          <cell r="B11653"/>
          <cell r="C11653" t="str">
            <v>COPA Y PIN CLEAR</v>
          </cell>
        </row>
        <row r="11654">
          <cell r="A11654">
            <v>255000001643</v>
          </cell>
          <cell r="B11654"/>
          <cell r="C11654" t="str">
            <v>TUBO DE POLIPROPILENO 15 ML</v>
          </cell>
        </row>
        <row r="11655">
          <cell r="A11655">
            <v>255000001644</v>
          </cell>
          <cell r="B11655"/>
          <cell r="C11655" t="str">
            <v>ESCOBILLON DE CERDAS 10 MM DE DIAMETRO</v>
          </cell>
        </row>
        <row r="11656">
          <cell r="A11656">
            <v>255000001579</v>
          </cell>
          <cell r="B11656"/>
          <cell r="C11656" t="str">
            <v xml:space="preserve">MICROTUBOPED CON CITRATO DE 1.3 ML. </v>
          </cell>
        </row>
        <row r="11657">
          <cell r="A11657">
            <v>255000001650</v>
          </cell>
          <cell r="B11657"/>
          <cell r="C11657" t="str">
            <v>Lapices marcadores con punta de carburo</v>
          </cell>
        </row>
        <row r="11658">
          <cell r="A11658">
            <v>255000001593</v>
          </cell>
          <cell r="B11658"/>
          <cell r="C11658" t="str">
            <v>080.909.6571 TUBO PET TAPON GRIS</v>
          </cell>
        </row>
        <row r="11659">
          <cell r="A11659">
            <v>255000001660</v>
          </cell>
          <cell r="B11659"/>
          <cell r="C11659" t="str">
            <v>CASSETTE PARA INCLUSION</v>
          </cell>
        </row>
        <row r="11660">
          <cell r="A11660">
            <v>255000001661</v>
          </cell>
          <cell r="B11660"/>
          <cell r="C11660" t="str">
            <v xml:space="preserve">CUBREOBJETOS 24 X 60 mm </v>
          </cell>
        </row>
        <row r="11661">
          <cell r="A11661">
            <v>255000001662</v>
          </cell>
          <cell r="B11661"/>
          <cell r="C11661" t="str">
            <v>CUCHILLA PARA MICROTOMO MX35</v>
          </cell>
        </row>
        <row r="11662">
          <cell r="A11662">
            <v>255000001663</v>
          </cell>
          <cell r="B11662"/>
          <cell r="C11662" t="str">
            <v xml:space="preserve">PLATILLO PARA PESAJE CUADRADO </v>
          </cell>
        </row>
        <row r="11663">
          <cell r="A11663">
            <v>255000001664</v>
          </cell>
          <cell r="B11663"/>
          <cell r="C11663" t="str">
            <v>Rollo de papel térmico</v>
          </cell>
        </row>
        <row r="11664">
          <cell r="A11664">
            <v>255000001665</v>
          </cell>
          <cell r="B11664"/>
          <cell r="C11664" t="str">
            <v xml:space="preserve">TUBO SILICON 3.2 MM </v>
          </cell>
        </row>
        <row r="11665">
          <cell r="A11665">
            <v>255000001666</v>
          </cell>
          <cell r="B11665"/>
          <cell r="C11665" t="str">
            <v>VALVULAS COLUMNAS C18</v>
          </cell>
        </row>
        <row r="11666">
          <cell r="A11666">
            <v>255000001667</v>
          </cell>
          <cell r="B11666"/>
          <cell r="C11666" t="str">
            <v>COLUMNAS EXTRACCION 6ML</v>
          </cell>
        </row>
        <row r="11667">
          <cell r="A11667">
            <v>255000001668</v>
          </cell>
          <cell r="B11667"/>
          <cell r="C11667" t="str">
            <v>SPS ACERO 24 PARA SPE</v>
          </cell>
        </row>
        <row r="11668">
          <cell r="A11668">
            <v>255000001669</v>
          </cell>
          <cell r="B11668"/>
          <cell r="C11668" t="str">
            <v>CONEXIÓN COLECTOR</v>
          </cell>
        </row>
        <row r="11669">
          <cell r="A11669">
            <v>255000001670</v>
          </cell>
          <cell r="B11669"/>
          <cell r="C11669" t="str">
            <v>COLUMNAS EXTRACCION 3ML</v>
          </cell>
        </row>
        <row r="11670">
          <cell r="A11670">
            <v>255000001671</v>
          </cell>
          <cell r="B11670"/>
          <cell r="C11670" t="str">
            <v>TUBOS PTFE 2 x 3 MM</v>
          </cell>
        </row>
        <row r="11671">
          <cell r="A11671">
            <v>255000001672</v>
          </cell>
          <cell r="B11671"/>
          <cell r="C11671" t="str">
            <v>TUBBING PERISTALTICA</v>
          </cell>
        </row>
        <row r="11672">
          <cell r="A11672">
            <v>255000001673</v>
          </cell>
          <cell r="B11672"/>
          <cell r="C11672" t="str">
            <v>COLECTOR VACIO 24 POSICIONES</v>
          </cell>
        </row>
        <row r="11673">
          <cell r="A11673">
            <v>255000001674</v>
          </cell>
          <cell r="B11673"/>
          <cell r="C11673" t="str">
            <v>SOPORTE PLACAS PRECISION</v>
          </cell>
        </row>
        <row r="11674">
          <cell r="A11674">
            <v>255000001675</v>
          </cell>
          <cell r="B11674"/>
          <cell r="C11674" t="str">
            <v>SOPORTE TUBOS PRECISION</v>
          </cell>
        </row>
        <row r="11675">
          <cell r="A11675">
            <v>255000001676</v>
          </cell>
          <cell r="B11675"/>
          <cell r="C11675" t="str">
            <v>MICROPIPETAS KIT</v>
          </cell>
        </row>
        <row r="11676">
          <cell r="A11676">
            <v>255000001677</v>
          </cell>
          <cell r="B11676"/>
          <cell r="C11676" t="str">
            <v>DEPOSITO REACTIVOS</v>
          </cell>
        </row>
        <row r="11677">
          <cell r="A11677">
            <v>255000001678</v>
          </cell>
          <cell r="B11677"/>
          <cell r="C11677" t="str">
            <v>INTERNAL STANDARD MIX</v>
          </cell>
        </row>
        <row r="11678">
          <cell r="A11678">
            <v>255000001679</v>
          </cell>
          <cell r="B11678"/>
          <cell r="C11678" t="str">
            <v>CONTENEDOR HD 0.5 LT</v>
          </cell>
        </row>
        <row r="11679">
          <cell r="A11679">
            <v>255000001680</v>
          </cell>
          <cell r="B11679"/>
          <cell r="C11679" t="str">
            <v>CONTENEDOR HD 1 LT</v>
          </cell>
        </row>
        <row r="11680">
          <cell r="A11680">
            <v>255000001681</v>
          </cell>
          <cell r="B11680"/>
          <cell r="C11680" t="str">
            <v>CONTENEDOR HD 2 LTS</v>
          </cell>
        </row>
        <row r="11681">
          <cell r="A11681">
            <v>255000001682</v>
          </cell>
          <cell r="B11681"/>
          <cell r="C11681" t="str">
            <v>EVAPORADOR CONCENTRADOR</v>
          </cell>
        </row>
        <row r="11682">
          <cell r="A11682">
            <v>255000001683</v>
          </cell>
          <cell r="B11682"/>
          <cell r="C11682" t="str">
            <v>BOLSA STOMACHER 24 OZ.</v>
          </cell>
        </row>
        <row r="11683">
          <cell r="A11683">
            <v>255000001684</v>
          </cell>
          <cell r="B11683"/>
          <cell r="C11683" t="str">
            <v>CELDA ESPECTRO DE 10 MM</v>
          </cell>
        </row>
        <row r="11684">
          <cell r="A11684">
            <v>255000001685</v>
          </cell>
          <cell r="B11684"/>
          <cell r="C11684" t="str">
            <v>CELDA CUARZO DE 10 MM</v>
          </cell>
        </row>
        <row r="11685">
          <cell r="A11685">
            <v>255000001686</v>
          </cell>
          <cell r="B11685"/>
          <cell r="C11685" t="str">
            <v>ADAPTADOR 1/4""-28 UNF</v>
          </cell>
        </row>
        <row r="11686">
          <cell r="A11686">
            <v>255000001687</v>
          </cell>
          <cell r="B11686"/>
          <cell r="C11686" t="str">
            <v>SCREW PLUG 1/4"</v>
          </cell>
        </row>
        <row r="11687">
          <cell r="A11687">
            <v>255000001688</v>
          </cell>
          <cell r="B11687"/>
          <cell r="C11687" t="str">
            <v>CONTENEDOR HD 5 LT</v>
          </cell>
        </row>
        <row r="11688">
          <cell r="A11688">
            <v>255000001689</v>
          </cell>
          <cell r="B11688"/>
          <cell r="C11688" t="str">
            <v>CONTENEDOR HD 1 GALON</v>
          </cell>
        </row>
        <row r="11689">
          <cell r="A11689">
            <v>255000001343</v>
          </cell>
          <cell r="B11689">
            <v>50250621</v>
          </cell>
          <cell r="C11689" t="str">
            <v>VASO DE PRECIPITADO 150 ML.</v>
          </cell>
        </row>
        <row r="11690">
          <cell r="A11690">
            <v>255000001690</v>
          </cell>
          <cell r="B11690"/>
          <cell r="C11690" t="str">
            <v>CAJA PETRI 60 x 15 mm.</v>
          </cell>
        </row>
        <row r="11691">
          <cell r="A11691">
            <v>255000001691</v>
          </cell>
          <cell r="B11691"/>
          <cell r="C11691" t="str">
            <v>VASO RECOLEC. DE ORINA120 ML</v>
          </cell>
        </row>
        <row r="11692">
          <cell r="A11692">
            <v>255000001692</v>
          </cell>
          <cell r="B11692"/>
          <cell r="C11692" t="str">
            <v xml:space="preserve">080.909.1689 TUBO DE VIDRIO ESTERIL </v>
          </cell>
        </row>
        <row r="11693">
          <cell r="A11693">
            <v>255000001693</v>
          </cell>
          <cell r="B11693"/>
          <cell r="C11693" t="str">
            <v>FRASCO RECOLECTOR DE ORINA 3 L</v>
          </cell>
        </row>
        <row r="11694">
          <cell r="A11694">
            <v>255000001700</v>
          </cell>
          <cell r="B11694"/>
          <cell r="C11694" t="str">
            <v>CUBREOBJETOS 24 X 24 MM</v>
          </cell>
        </row>
        <row r="11695">
          <cell r="A11695">
            <v>255000001701</v>
          </cell>
          <cell r="B11695"/>
          <cell r="C11695" t="str">
            <v>080.709.2556 PIPETAS DE VIDRIO 1.0 ML</v>
          </cell>
        </row>
        <row r="11696">
          <cell r="A11696">
            <v>255000001702</v>
          </cell>
          <cell r="B11696"/>
          <cell r="C11696" t="str">
            <v>80.709.2564 PIPETAS DE VIDRIO 2.0 ML</v>
          </cell>
        </row>
        <row r="11697">
          <cell r="A11697">
            <v>255000001694</v>
          </cell>
          <cell r="B11697"/>
          <cell r="C11697" t="str">
            <v>080.829.5463 Prueba rápida
Treponema P.</v>
          </cell>
        </row>
        <row r="11698">
          <cell r="A11698">
            <v>255000001695</v>
          </cell>
          <cell r="B11698"/>
          <cell r="C11698" t="str">
            <v>KIT MODULO EXTRACCION</v>
          </cell>
        </row>
        <row r="11699">
          <cell r="A11699">
            <v>255000000750</v>
          </cell>
          <cell r="B11699">
            <v>50252178</v>
          </cell>
          <cell r="C11699" t="str">
            <v>CHAROLA INSTRUMENTAL DE ALUMINIO</v>
          </cell>
        </row>
        <row r="11700">
          <cell r="A11700">
            <v>255000000361</v>
          </cell>
          <cell r="B11700">
            <v>50254800</v>
          </cell>
          <cell r="C11700" t="str">
            <v>TABLA</v>
          </cell>
        </row>
        <row r="11701">
          <cell r="A11701">
            <v>255000000357</v>
          </cell>
          <cell r="B11701">
            <v>50254796</v>
          </cell>
          <cell r="C11701" t="str">
            <v>EMBUDO DE POLIETILENO DE ALTA DENSIDAD</v>
          </cell>
        </row>
        <row r="11702">
          <cell r="A11702">
            <v>255000000200</v>
          </cell>
          <cell r="B11702">
            <v>50255249</v>
          </cell>
          <cell r="C11702" t="str">
            <v>FRASCO DE PLASTICO CON TAPA</v>
          </cell>
        </row>
        <row r="11703">
          <cell r="A11703">
            <v>255000000250</v>
          </cell>
          <cell r="B11703">
            <v>50254538</v>
          </cell>
          <cell r="C11703" t="str">
            <v>VASO</v>
          </cell>
        </row>
        <row r="11704">
          <cell r="A11704">
            <v>255000001710</v>
          </cell>
          <cell r="B11704"/>
          <cell r="C11704" t="str">
            <v xml:space="preserve">KIT DE ORINA </v>
          </cell>
        </row>
        <row r="11705">
          <cell r="A11705">
            <v>255000001720</v>
          </cell>
          <cell r="B11705"/>
          <cell r="C11705" t="str">
            <v xml:space="preserve">TUBO DE PLASTICO </v>
          </cell>
        </row>
        <row r="11706">
          <cell r="A11706">
            <v>255000001721</v>
          </cell>
          <cell r="B11706"/>
          <cell r="C11706" t="str">
            <v xml:space="preserve">ELECTRO PH </v>
          </cell>
        </row>
        <row r="11707">
          <cell r="A11707">
            <v>255000001722</v>
          </cell>
          <cell r="B11707"/>
          <cell r="C11707" t="str">
            <v>PLACA OPTICA</v>
          </cell>
        </row>
        <row r="11708">
          <cell r="A11708">
            <v>255000001723</v>
          </cell>
          <cell r="B11708"/>
          <cell r="C11708" t="str">
            <v>TUBOS DE REACCION</v>
          </cell>
        </row>
        <row r="11709">
          <cell r="A11709">
            <v>255000001724</v>
          </cell>
          <cell r="B11709"/>
          <cell r="C11709" t="str">
            <v>PAÑOS PARA TAREAS</v>
          </cell>
        </row>
        <row r="11710">
          <cell r="A11710">
            <v>255000001725</v>
          </cell>
          <cell r="B11710"/>
          <cell r="C11710" t="str">
            <v>LAMPARA DE CATODO</v>
          </cell>
        </row>
        <row r="11711">
          <cell r="A11711">
            <v>255000001726</v>
          </cell>
          <cell r="B11711"/>
          <cell r="C11711" t="str">
            <v>ESPATULA ACANALADA</v>
          </cell>
        </row>
        <row r="11712">
          <cell r="A11712">
            <v>255000001727</v>
          </cell>
          <cell r="B11712"/>
          <cell r="C11712" t="str">
            <v>LICUADORA</v>
          </cell>
        </row>
        <row r="11713">
          <cell r="A11713">
            <v>255000001728</v>
          </cell>
          <cell r="B11713"/>
          <cell r="C11713" t="str">
            <v>080.265.0515 CUBREOBJETOS</v>
          </cell>
        </row>
        <row r="11714">
          <cell r="A11714">
            <v>255000001729</v>
          </cell>
          <cell r="B11714"/>
          <cell r="C11714" t="str">
            <v>MICROPIPETA VARIABLE DE 5 A 50 ul</v>
          </cell>
        </row>
        <row r="11715">
          <cell r="A11715">
            <v>255000000617</v>
          </cell>
          <cell r="B11715">
            <v>50253300</v>
          </cell>
          <cell r="C11715" t="str">
            <v>VASO ROSCADO</v>
          </cell>
        </row>
        <row r="11716">
          <cell r="A11716">
            <v>255000001730</v>
          </cell>
          <cell r="B11716"/>
          <cell r="C11716" t="str">
            <v xml:space="preserve">080.085.0034  ASAS PARA SIEMBRA </v>
          </cell>
        </row>
        <row r="11717">
          <cell r="A11717">
            <v>255000001731</v>
          </cell>
          <cell r="B11717"/>
          <cell r="C11717" t="str">
            <v xml:space="preserve">080.909.1036 TUBO PARA TOMA DE SANGRE </v>
          </cell>
        </row>
        <row r="11718">
          <cell r="A11718">
            <v>255000001732</v>
          </cell>
          <cell r="B11718"/>
          <cell r="C11718" t="str">
            <v>ADAPTADOR PARA AGUJAS TOMA MULTIPLE</v>
          </cell>
        </row>
        <row r="11719">
          <cell r="A11719">
            <v>255000001740</v>
          </cell>
          <cell r="B11719"/>
          <cell r="C11719" t="str">
            <v>ASA ESTERIL 10 UL</v>
          </cell>
        </row>
        <row r="11720">
          <cell r="A11720">
            <v>255000001741</v>
          </cell>
          <cell r="B11720"/>
          <cell r="C11720" t="str">
            <v xml:space="preserve">CAJA PORTALAMINILLAS 40 </v>
          </cell>
        </row>
        <row r="11721">
          <cell r="A11721">
            <v>255000001742</v>
          </cell>
          <cell r="B11721"/>
          <cell r="C11721" t="str">
            <v>CAMPANA DURHAM 6X50</v>
          </cell>
        </row>
        <row r="11722">
          <cell r="A11722">
            <v>255000001743</v>
          </cell>
          <cell r="B11722"/>
          <cell r="C11722" t="str">
            <v>CRIOVIAL 1.5 ML</v>
          </cell>
        </row>
        <row r="11723">
          <cell r="A11723">
            <v>255000001744</v>
          </cell>
          <cell r="B11723"/>
          <cell r="C11723" t="str">
            <v>JARRA GRADUADA 1 LT</v>
          </cell>
        </row>
        <row r="11724">
          <cell r="A11724">
            <v>255000001745</v>
          </cell>
          <cell r="B11724"/>
          <cell r="C11724" t="str">
            <v>PUNTAS PIPETA 0.5 A 5</v>
          </cell>
        </row>
        <row r="11725">
          <cell r="A11725">
            <v>255000001746</v>
          </cell>
          <cell r="B11725"/>
          <cell r="C11725" t="str">
            <v xml:space="preserve"> TERMOMETRO DE LABORATORIO -40</v>
          </cell>
        </row>
        <row r="11726">
          <cell r="A11726">
            <v>255000001747</v>
          </cell>
          <cell r="B11726"/>
          <cell r="C11726" t="str">
            <v>TUBO ENSAYE 12X75</v>
          </cell>
        </row>
        <row r="11727">
          <cell r="A11727">
            <v>255000001748</v>
          </cell>
          <cell r="B11727"/>
          <cell r="C11727" t="str">
            <v>TUBO EPPENDORF 1.5 ML</v>
          </cell>
        </row>
        <row r="11728">
          <cell r="A11728">
            <v>255000001749</v>
          </cell>
          <cell r="B11728"/>
          <cell r="C11728" t="str">
            <v xml:space="preserve">TUBO FONDO 5 ML </v>
          </cell>
        </row>
        <row r="11729">
          <cell r="A11729">
            <v>255000001750</v>
          </cell>
          <cell r="B11729"/>
          <cell r="C11729" t="str">
            <v>ADAPTADOR 1/4""-28UNF 4.0</v>
          </cell>
        </row>
        <row r="11730">
          <cell r="A11730">
            <v>255000001751</v>
          </cell>
          <cell r="B11730"/>
          <cell r="C11730" t="str">
            <v>ADAPTADOR 1/4""-28UNF 1.8</v>
          </cell>
        </row>
        <row r="11731">
          <cell r="A11731">
            <v>255000001752</v>
          </cell>
          <cell r="B11731"/>
          <cell r="C11731" t="str">
            <v xml:space="preserve">ADAPTADOR  TUBBING </v>
          </cell>
        </row>
        <row r="11732">
          <cell r="A11732">
            <v>255000001753</v>
          </cell>
          <cell r="B11732"/>
          <cell r="C11732" t="str">
            <v>ADAPTADOR TUBERIA BOMBA</v>
          </cell>
        </row>
        <row r="11733">
          <cell r="A11733">
            <v>255000001754</v>
          </cell>
          <cell r="B11733"/>
          <cell r="C11733" t="str">
            <v>ADAPTADORES COLUMNAS C18</v>
          </cell>
        </row>
        <row r="11734">
          <cell r="A11734">
            <v>255000001755</v>
          </cell>
          <cell r="B11734"/>
          <cell r="C11734" t="str">
            <v>ALCOHOLIMETRO CERTIFICADO 0 A 10</v>
          </cell>
        </row>
        <row r="11735">
          <cell r="A11735">
            <v>255000001756</v>
          </cell>
          <cell r="B11735"/>
          <cell r="C11735" t="str">
            <v>ALCOHOLIMETRO CERTIFICADO 20 A 30</v>
          </cell>
        </row>
        <row r="11736">
          <cell r="A11736">
            <v>255000001757</v>
          </cell>
          <cell r="B11736"/>
          <cell r="C11736" t="str">
            <v>CARRUSEL PORTAPIPETAS</v>
          </cell>
        </row>
        <row r="11737">
          <cell r="A11737">
            <v>255000001758</v>
          </cell>
          <cell r="B11737"/>
          <cell r="C11737" t="str">
            <v>CONECTOR NIPPLE 1.7</v>
          </cell>
        </row>
        <row r="11738">
          <cell r="A11738">
            <v>255000001759</v>
          </cell>
          <cell r="B11738"/>
          <cell r="C11738" t="str">
            <v>CONECTOR NIPPLE 2.4</v>
          </cell>
        </row>
        <row r="11739">
          <cell r="A11739">
            <v>255000001760</v>
          </cell>
          <cell r="B11739"/>
          <cell r="C11739" t="str">
            <v>DISPENSADOR DIGITAL 25 ML</v>
          </cell>
        </row>
        <row r="11740">
          <cell r="A11740">
            <v>255000001761</v>
          </cell>
          <cell r="B11740"/>
          <cell r="C11740" t="str">
            <v>ELECTRODO PHROSS ULTRA</v>
          </cell>
        </row>
        <row r="11741">
          <cell r="A11741">
            <v>255000001762</v>
          </cell>
          <cell r="B11741"/>
          <cell r="C11741" t="str">
            <v>EMBUDO PLASTICO 8CM</v>
          </cell>
        </row>
        <row r="11742">
          <cell r="A11742">
            <v>255000001763</v>
          </cell>
          <cell r="B11742"/>
          <cell r="C11742" t="str">
            <v xml:space="preserve">FILTRO PROTECCION MICROPIPETA </v>
          </cell>
        </row>
        <row r="11743">
          <cell r="A11743">
            <v>255000001764</v>
          </cell>
          <cell r="B11743"/>
          <cell r="C11743" t="str">
            <v>FRASCO POLIETILENO 1LT</v>
          </cell>
        </row>
        <row r="11744">
          <cell r="A11744">
            <v>255000001765</v>
          </cell>
          <cell r="B11744"/>
          <cell r="C11744" t="str">
            <v>FRASCO POLIETILENO 2LT</v>
          </cell>
        </row>
        <row r="11745">
          <cell r="A11745">
            <v>255000001766</v>
          </cell>
          <cell r="B11745"/>
          <cell r="C11745" t="str">
            <v>FRASCO POLIETILENO 250 ML</v>
          </cell>
        </row>
        <row r="11746">
          <cell r="A11746">
            <v>255000001767</v>
          </cell>
          <cell r="B11746"/>
          <cell r="C11746" t="str">
            <v>GRADILLA POLIPROPILENO 24</v>
          </cell>
        </row>
        <row r="11747">
          <cell r="A11747">
            <v>255000001768</v>
          </cell>
          <cell r="B11747"/>
          <cell r="C11747" t="str">
            <v xml:space="preserve">MANIFOLD </v>
          </cell>
        </row>
        <row r="11748">
          <cell r="A11748">
            <v>255000001769</v>
          </cell>
          <cell r="B11748"/>
          <cell r="C11748" t="str">
            <v>MICROPIPETA EPPENDORF 500</v>
          </cell>
        </row>
        <row r="11749">
          <cell r="A11749">
            <v>255000001770</v>
          </cell>
          <cell r="B11749"/>
          <cell r="C11749" t="str">
            <v>MINIVASOS PARA LICUADORA</v>
          </cell>
        </row>
        <row r="11750">
          <cell r="A11750">
            <v>255000001771</v>
          </cell>
          <cell r="B11750"/>
          <cell r="C11750" t="str">
            <v>PUNTAS MICROPIPETA 30A300</v>
          </cell>
        </row>
        <row r="11751">
          <cell r="A11751">
            <v>255000001772</v>
          </cell>
          <cell r="B11751"/>
          <cell r="C11751" t="str">
            <v>SEPARATOR  GAS LIQUIDO</v>
          </cell>
        </row>
        <row r="11752">
          <cell r="A11752">
            <v>255000001773</v>
          </cell>
          <cell r="B11752"/>
          <cell r="C11752" t="str">
            <v>TAPON HULE NO 7</v>
          </cell>
        </row>
        <row r="11753">
          <cell r="A11753">
            <v>255000001774</v>
          </cell>
          <cell r="B11753"/>
          <cell r="C11753" t="str">
            <v>TUBING 1.52 MM YELLOW</v>
          </cell>
        </row>
        <row r="11754">
          <cell r="A11754">
            <v>255000001775</v>
          </cell>
          <cell r="B11754"/>
          <cell r="C11754" t="str">
            <v>TUBO GRAFITO HGA</v>
          </cell>
        </row>
        <row r="11755">
          <cell r="A11755">
            <v>255000001776</v>
          </cell>
          <cell r="B11755"/>
          <cell r="C11755" t="str">
            <v>TUBO CENTRIFUGA CONICO</v>
          </cell>
        </row>
        <row r="11756">
          <cell r="A11756">
            <v>255000001777</v>
          </cell>
          <cell r="B11756"/>
          <cell r="C11756" t="str">
            <v>VASO PRECIPITADO 10 ML</v>
          </cell>
        </row>
        <row r="11757">
          <cell r="A11757">
            <v>255000001778</v>
          </cell>
          <cell r="B11757"/>
          <cell r="C11757" t="str">
            <v>VASO PRECIPITADO 100 ML</v>
          </cell>
        </row>
        <row r="11758">
          <cell r="A11758">
            <v>255000001779</v>
          </cell>
          <cell r="B11758"/>
          <cell r="C11758" t="str">
            <v>VIALES CONGELACION  40 ML</v>
          </cell>
        </row>
        <row r="11759">
          <cell r="A11759">
            <v>255000001780</v>
          </cell>
          <cell r="B11759"/>
          <cell r="C11759" t="str">
            <v>Matraz volumetrico aforado de 100mL</v>
          </cell>
        </row>
        <row r="11760">
          <cell r="A11760">
            <v>255000001781</v>
          </cell>
          <cell r="B11760"/>
          <cell r="C11760" t="str">
            <v>Matraz volumetrico aforado de 250mL</v>
          </cell>
        </row>
        <row r="11761">
          <cell r="A11761">
            <v>255000001782</v>
          </cell>
          <cell r="B11761"/>
          <cell r="C11761" t="str">
            <v>Matraz volumetrico aforado de 500mL</v>
          </cell>
        </row>
        <row r="11762">
          <cell r="A11762">
            <v>255000001783</v>
          </cell>
          <cell r="B11762"/>
          <cell r="C11762" t="str">
            <v>Barras magneticas para agitación</v>
          </cell>
        </row>
        <row r="11763">
          <cell r="A11763">
            <v>255000001784</v>
          </cell>
          <cell r="B11763"/>
          <cell r="C11763" t="str">
            <v>Soporte universal metalico</v>
          </cell>
        </row>
        <row r="11764">
          <cell r="A11764">
            <v>255000001785</v>
          </cell>
          <cell r="B11764"/>
          <cell r="C11764" t="str">
            <v>Matraz kjendahl de vidrio 800mL</v>
          </cell>
        </row>
        <row r="11765">
          <cell r="A11765">
            <v>255000001786</v>
          </cell>
          <cell r="B11765"/>
          <cell r="C11765" t="str">
            <v>Trampa esferica kjendahl - Alargadera</v>
          </cell>
        </row>
        <row r="11766">
          <cell r="A11766">
            <v>255000001787</v>
          </cell>
          <cell r="B11766"/>
          <cell r="C11766" t="str">
            <v>Equipo para extracción Soxhlet de 500ml</v>
          </cell>
        </row>
        <row r="11767">
          <cell r="A11767">
            <v>255000001788</v>
          </cell>
          <cell r="B11767"/>
          <cell r="C11767" t="str">
            <v>Vaso de Berzelius de 600mL</v>
          </cell>
        </row>
        <row r="11768">
          <cell r="A11768">
            <v>255000001789</v>
          </cell>
          <cell r="B11768"/>
          <cell r="C11768" t="str">
            <v>Capsula de porcelana de 140 mL</v>
          </cell>
        </row>
        <row r="11769">
          <cell r="A11769">
            <v>255000001790</v>
          </cell>
          <cell r="B11769"/>
          <cell r="C11769" t="str">
            <v>Embudo buchner de porcelana</v>
          </cell>
        </row>
        <row r="11770">
          <cell r="A11770">
            <v>255000001791</v>
          </cell>
          <cell r="B11770"/>
          <cell r="C11770" t="str">
            <v xml:space="preserve">Matraz kitazato de 1 L </v>
          </cell>
        </row>
        <row r="11771">
          <cell r="A11771">
            <v>255000001792</v>
          </cell>
          <cell r="B11771"/>
          <cell r="C11771" t="str">
            <v>Filtros de Emisión Gel Max Imager UVP</v>
          </cell>
        </row>
        <row r="11772">
          <cell r="A11772">
            <v>255000001793</v>
          </cell>
          <cell r="B11772"/>
          <cell r="C11772" t="str">
            <v>Placas de muestra y colección UVP</v>
          </cell>
        </row>
        <row r="11773">
          <cell r="A11773">
            <v>255000001794</v>
          </cell>
          <cell r="B11773"/>
          <cell r="C11773" t="str">
            <v xml:space="preserve">PAPEL PARA CARDIOTOCOGRAFO FETAL </v>
          </cell>
        </row>
        <row r="11774">
          <cell r="A11774">
            <v>255000001800</v>
          </cell>
          <cell r="B11774"/>
          <cell r="C11774" t="str">
            <v xml:space="preserve">PROBETA DE PLASTICO GRADUADA </v>
          </cell>
        </row>
        <row r="11775">
          <cell r="A11775">
            <v>255000001801</v>
          </cell>
          <cell r="B11775"/>
          <cell r="C11775" t="str">
            <v>PIPETA GRADUADA SEROLÓGICA</v>
          </cell>
        </row>
        <row r="11776">
          <cell r="A11776">
            <v>255000001802</v>
          </cell>
          <cell r="B11776"/>
          <cell r="C11776" t="str">
            <v>BARRA MAGNETICA DE AGITACIÓN</v>
          </cell>
        </row>
        <row r="11777">
          <cell r="A11777">
            <v>255000001810</v>
          </cell>
          <cell r="B11777"/>
          <cell r="C11777" t="str">
            <v>Placas petri film para E.coli/coliformes</v>
          </cell>
        </row>
        <row r="11778">
          <cell r="A11778">
            <v>255000001811</v>
          </cell>
          <cell r="B11778"/>
          <cell r="C11778" t="str">
            <v xml:space="preserve">BOMBA DESCARGADORA PARA PIPETA </v>
          </cell>
        </row>
        <row r="11779">
          <cell r="A11779">
            <v>255000001812</v>
          </cell>
          <cell r="B11779"/>
          <cell r="C11779" t="str">
            <v>Caja de tincion de vidrio</v>
          </cell>
        </row>
        <row r="11780">
          <cell r="A11780">
            <v>255000001820</v>
          </cell>
          <cell r="B11780"/>
          <cell r="C11780" t="str">
            <v>Micropipeta Digital de 10 a 100 Microlitros</v>
          </cell>
        </row>
        <row r="11781">
          <cell r="A11781">
            <v>255000001821</v>
          </cell>
          <cell r="B11781"/>
          <cell r="C11781" t="str">
            <v>Micropipeta Digital de 100 a 1000 Microlitros</v>
          </cell>
        </row>
        <row r="11782">
          <cell r="A11782">
            <v>255000001830</v>
          </cell>
          <cell r="B11782"/>
          <cell r="C11782" t="str">
            <v xml:space="preserve">080.421.0631 Filtros Para leucorreducir </v>
          </cell>
        </row>
        <row r="11783">
          <cell r="A11783">
            <v>255000001831</v>
          </cell>
          <cell r="B11783"/>
          <cell r="C11783" t="str">
            <v>Trampas para colección de secreciones</v>
          </cell>
        </row>
        <row r="11784">
          <cell r="A11784">
            <v>255000001832</v>
          </cell>
          <cell r="B11784"/>
          <cell r="C11784" t="str">
            <v>Electrodo de Ph</v>
          </cell>
        </row>
        <row r="11785">
          <cell r="A11785">
            <v>255000001840</v>
          </cell>
          <cell r="B11785"/>
          <cell r="C11785" t="str">
            <v>PIPETA VOLUMETRICA GRADUADA</v>
          </cell>
        </row>
        <row r="11786">
          <cell r="A11786">
            <v>255000001841</v>
          </cell>
          <cell r="B11786"/>
          <cell r="C11786" t="str">
            <v>080.709.2606 PIPETA DE VIDRIO</v>
          </cell>
        </row>
        <row r="11787">
          <cell r="A11787">
            <v>255000001842</v>
          </cell>
          <cell r="B11787"/>
          <cell r="C11787" t="str">
            <v>080.235.1106 HISOPOS de mango</v>
          </cell>
        </row>
        <row r="11788">
          <cell r="A11788">
            <v>255000001843</v>
          </cell>
          <cell r="B11788"/>
          <cell r="C11788" t="str">
            <v>GRADILLA DE POLIPROPILENO 60 TUBOS</v>
          </cell>
        </row>
        <row r="11789">
          <cell r="A11789">
            <v>255000001844</v>
          </cell>
          <cell r="B11789"/>
          <cell r="C11789" t="str">
            <v>TAPON A PRESIÓN, NEUTRO 13mm</v>
          </cell>
        </row>
        <row r="11790">
          <cell r="A11790">
            <v>255000001845</v>
          </cell>
          <cell r="B11790"/>
          <cell r="C11790" t="str">
            <v>EQUIPO PARA TRANSFUSIÓN DE SANGRE</v>
          </cell>
        </row>
        <row r="11791">
          <cell r="A11791">
            <v>255000001846</v>
          </cell>
          <cell r="B11791"/>
          <cell r="C11791" t="str">
            <v>TUBO DE ENSAYO DE POLIESTIRENO</v>
          </cell>
        </row>
        <row r="11792">
          <cell r="A11792">
            <v>255000001847</v>
          </cell>
          <cell r="B11792"/>
          <cell r="C11792" t="str">
            <v>ASAS ESTERILES PARA SIEMBRA</v>
          </cell>
        </row>
        <row r="11793">
          <cell r="A11793">
            <v>255000001848</v>
          </cell>
          <cell r="B11793"/>
          <cell r="C11793" t="str">
            <v>080.951.0639  VASO DE PRECIPITADOS</v>
          </cell>
        </row>
        <row r="11794">
          <cell r="A11794">
            <v>255000001849</v>
          </cell>
          <cell r="B11794"/>
          <cell r="C11794" t="str">
            <v>CANULA PARA TUBO DE WINTROBE</v>
          </cell>
        </row>
        <row r="11795">
          <cell r="A11795">
            <v>255000001850</v>
          </cell>
          <cell r="B11795"/>
          <cell r="C11795" t="str">
            <v>080.705.0141 PIPETA  DE VIDRIO</v>
          </cell>
        </row>
        <row r="11796">
          <cell r="A11796">
            <v>255000001851</v>
          </cell>
          <cell r="B11796"/>
          <cell r="C11796" t="str">
            <v>080.709.2655PIPETA DE VIDRIO VOLUMETRICA</v>
          </cell>
        </row>
        <row r="11797">
          <cell r="A11797">
            <v>255000001852</v>
          </cell>
          <cell r="B11797"/>
          <cell r="C11797" t="str">
            <v>533.461.2578 GRADILLA DE POLIPROPILENO</v>
          </cell>
        </row>
        <row r="11798">
          <cell r="A11798">
            <v>255000001853</v>
          </cell>
          <cell r="B11798"/>
          <cell r="C11798" t="str">
            <v xml:space="preserve">080.709.3471 Pipeta automática </v>
          </cell>
        </row>
        <row r="11799">
          <cell r="A11799">
            <v>255000001854</v>
          </cell>
          <cell r="B11799"/>
          <cell r="C11799" t="str">
            <v>080.709.3489 Pipeta automática</v>
          </cell>
        </row>
        <row r="11800">
          <cell r="A11800">
            <v>255000001855</v>
          </cell>
          <cell r="B11800"/>
          <cell r="C11800" t="str">
            <v>BALANZA</v>
          </cell>
        </row>
        <row r="11801">
          <cell r="A11801">
            <v>255000001860</v>
          </cell>
          <cell r="B11801"/>
          <cell r="C11801" t="str">
            <v>EVAPORADOR DE VIDRIO BOROSILICATO.</v>
          </cell>
        </row>
        <row r="11802">
          <cell r="A11802">
            <v>255000001861</v>
          </cell>
          <cell r="B11802"/>
          <cell r="C11802" t="str">
            <v>AGUJA ENTOMOLOGICA CAL 2</v>
          </cell>
        </row>
        <row r="11803">
          <cell r="A11803">
            <v>255000001862</v>
          </cell>
          <cell r="B11803"/>
          <cell r="C11803" t="str">
            <v>AGUJA PRECISION 16G</v>
          </cell>
        </row>
        <row r="11804">
          <cell r="A11804">
            <v>255000001863</v>
          </cell>
          <cell r="B11804"/>
          <cell r="C11804" t="str">
            <v>ASA CALIBRADA 1UL</v>
          </cell>
        </row>
        <row r="11805">
          <cell r="A11805">
            <v>255000001864</v>
          </cell>
          <cell r="B11805"/>
          <cell r="C11805" t="str">
            <v>BARRIL PARA JERINGA 10</v>
          </cell>
        </row>
        <row r="11806">
          <cell r="A11806">
            <v>255000001865</v>
          </cell>
          <cell r="B11806"/>
          <cell r="C11806" t="str">
            <v>BURETA CON LLAVE 10 ML</v>
          </cell>
        </row>
        <row r="11807">
          <cell r="A11807">
            <v>255000001866</v>
          </cell>
          <cell r="B11807"/>
          <cell r="C11807" t="str">
            <v>COLUMNA PARA CROMATOGRAFIA</v>
          </cell>
        </row>
        <row r="11808">
          <cell r="A11808">
            <v>255000001867</v>
          </cell>
          <cell r="B11808"/>
          <cell r="C11808" t="str">
            <v>FAST 96-WELL SPECTRAL ABY</v>
          </cell>
        </row>
        <row r="11809">
          <cell r="A11809">
            <v>255000001868</v>
          </cell>
          <cell r="B11809"/>
          <cell r="C11809" t="str">
            <v>FAST 96-WELL SPECTRAL JUN</v>
          </cell>
        </row>
        <row r="11810">
          <cell r="A11810">
            <v>255000001869</v>
          </cell>
          <cell r="B11810"/>
          <cell r="C11810" t="str">
            <v>FAST 96-WELL SPECTRAL PLATE</v>
          </cell>
        </row>
        <row r="11811">
          <cell r="A11811">
            <v>255000001870</v>
          </cell>
          <cell r="B11811"/>
          <cell r="C11811" t="str">
            <v>FILAMENTO GCIMS</v>
          </cell>
        </row>
        <row r="11812">
          <cell r="A11812">
            <v>255000001871</v>
          </cell>
          <cell r="B11812"/>
          <cell r="C11812" t="str">
            <v>FILM MICRO SEAL</v>
          </cell>
        </row>
        <row r="11813">
          <cell r="A11813">
            <v>255000001872</v>
          </cell>
          <cell r="B11813"/>
          <cell r="C11813" t="str">
            <v>FILTRO DESCOMPRESION</v>
          </cell>
        </row>
        <row r="11814">
          <cell r="A11814">
            <v>255000001873</v>
          </cell>
          <cell r="B11814"/>
          <cell r="C11814" t="str">
            <v>FILTRO DE MEMBRANA ACCUJET</v>
          </cell>
        </row>
        <row r="11815">
          <cell r="A11815">
            <v>255000001874</v>
          </cell>
          <cell r="B11815"/>
          <cell r="C11815" t="str">
            <v>FILTRO LIQUIDO HOLMIO</v>
          </cell>
        </row>
        <row r="11816">
          <cell r="A11816">
            <v>255000001875</v>
          </cell>
          <cell r="B11816"/>
          <cell r="C11816" t="str">
            <v>FILTRO MILLIPACK DE 0.22</v>
          </cell>
        </row>
        <row r="11817">
          <cell r="A11817">
            <v>255000001876</v>
          </cell>
          <cell r="B11817"/>
          <cell r="C11817" t="str">
            <v>FILTRO MILLIPORE SINERGY</v>
          </cell>
        </row>
        <row r="11818">
          <cell r="A11818">
            <v>255000001877</v>
          </cell>
          <cell r="B11818"/>
          <cell r="C11818" t="str">
            <v>FILTRO PARA JERINGA 0.45</v>
          </cell>
        </row>
        <row r="11819">
          <cell r="A11819">
            <v>255000001878</v>
          </cell>
          <cell r="B11819"/>
          <cell r="C11819" t="str">
            <v>FIXED 2.0 MM INJECTOR QUARTZ</v>
          </cell>
        </row>
        <row r="11820">
          <cell r="A11820">
            <v>255000001879</v>
          </cell>
          <cell r="B11820"/>
          <cell r="C11820" t="str">
            <v>FRASCO AMBAR DE PROPILENO  500</v>
          </cell>
        </row>
        <row r="11821">
          <cell r="A11821">
            <v>255000001880</v>
          </cell>
          <cell r="B11821"/>
          <cell r="C11821" t="str">
            <v>FRASCO DE DILUCION DE 160</v>
          </cell>
        </row>
        <row r="11822">
          <cell r="A11822">
            <v>255000001881</v>
          </cell>
          <cell r="B11822"/>
          <cell r="C11822" t="str">
            <v>GASKET SAMPLER 1000</v>
          </cell>
        </row>
        <row r="11823">
          <cell r="A11823">
            <v>255000001882</v>
          </cell>
          <cell r="B11823"/>
          <cell r="C11823" t="str">
            <v>GLASS CYCLONIC NEXION</v>
          </cell>
        </row>
        <row r="11824">
          <cell r="A11824">
            <v>255000001883</v>
          </cell>
          <cell r="B11824"/>
          <cell r="C11824" t="str">
            <v>GRADILLA METALICA RECUBIERTA</v>
          </cell>
        </row>
        <row r="11825">
          <cell r="A11825">
            <v>255000001884</v>
          </cell>
          <cell r="B11825"/>
          <cell r="C11825" t="str">
            <v>GRADILLA PARA MICROTUBOS</v>
          </cell>
        </row>
        <row r="11826">
          <cell r="A11826">
            <v>255000001885</v>
          </cell>
          <cell r="B11826"/>
          <cell r="C11826" t="str">
            <v>GREEN/YELLOW PURE 0.44MM</v>
          </cell>
        </row>
        <row r="11827">
          <cell r="A11827">
            <v>255000001886</v>
          </cell>
          <cell r="B11827"/>
          <cell r="C11827" t="str">
            <v>GREY/GREY SANTOPRENE 1.30MM</v>
          </cell>
        </row>
        <row r="11828">
          <cell r="A11828">
            <v>255000001887</v>
          </cell>
          <cell r="B11828"/>
          <cell r="C11828" t="str">
            <v>JARRA COPLIN VIDRIO</v>
          </cell>
        </row>
        <row r="11829">
          <cell r="A11829">
            <v>255000001888</v>
          </cell>
          <cell r="B11829"/>
          <cell r="C11829" t="str">
            <v>JERINGA ACERO 10 ML</v>
          </cell>
        </row>
        <row r="11830">
          <cell r="A11830">
            <v>255000001889</v>
          </cell>
          <cell r="B11830"/>
          <cell r="C11830" t="str">
            <v>KIT DE EMBUDO, PINZA 47MM</v>
          </cell>
        </row>
        <row r="11831">
          <cell r="A11831">
            <v>255000001890</v>
          </cell>
          <cell r="B11831"/>
          <cell r="C11831" t="str">
            <v>KIT JERINGA WHEATON</v>
          </cell>
        </row>
        <row r="11832">
          <cell r="A11832">
            <v>255000001891</v>
          </cell>
          <cell r="B11832"/>
          <cell r="C11832" t="str">
            <v>LAMPARA D2</v>
          </cell>
        </row>
        <row r="11833">
          <cell r="A11833">
            <v>255000001892</v>
          </cell>
          <cell r="B11833"/>
          <cell r="C11833" t="str">
            <v>LAMPARA DE TUNGSTENO</v>
          </cell>
        </row>
        <row r="11834">
          <cell r="A11834">
            <v>255000001893</v>
          </cell>
          <cell r="B11834"/>
          <cell r="C11834" t="str">
            <v>LAMPARA HOSING</v>
          </cell>
        </row>
        <row r="11835">
          <cell r="A11835">
            <v>255000001894</v>
          </cell>
          <cell r="B11835"/>
          <cell r="C11835" t="str">
            <v>LAMPARA ULTRAVIOLETA AGUA</v>
          </cell>
        </row>
        <row r="11836">
          <cell r="A11836">
            <v>255000001895</v>
          </cell>
          <cell r="B11836"/>
          <cell r="C11836" t="str">
            <v>LAPIZ GRABADOR MARCADOR ELECTRICO</v>
          </cell>
        </row>
        <row r="11837">
          <cell r="A11837">
            <v>255000001896</v>
          </cell>
          <cell r="B11837"/>
          <cell r="C11837" t="str">
            <v xml:space="preserve">LAPIZ DIAMANTE </v>
          </cell>
        </row>
        <row r="11838">
          <cell r="A11838">
            <v>255000001897</v>
          </cell>
          <cell r="B11838"/>
          <cell r="C11838" t="str">
            <v>MATRAZ ERLENMEYER 250 ML</v>
          </cell>
        </row>
        <row r="11839">
          <cell r="A11839">
            <v>255000001898</v>
          </cell>
          <cell r="B11839"/>
          <cell r="C11839" t="str">
            <v>MATRAZ ERLENMEYER 5000 ML</v>
          </cell>
        </row>
        <row r="11840">
          <cell r="A11840">
            <v>255000001899</v>
          </cell>
          <cell r="B11840"/>
          <cell r="C11840" t="str">
            <v>MATRAZ ERLENMEYER 6000 ML</v>
          </cell>
        </row>
        <row r="11841">
          <cell r="A11841">
            <v>255000001900</v>
          </cell>
          <cell r="B11841"/>
          <cell r="C11841" t="str">
            <v>MATRAZ ERLENMEYER 1000</v>
          </cell>
        </row>
        <row r="11842">
          <cell r="A11842">
            <v>255000001901</v>
          </cell>
          <cell r="B11842"/>
          <cell r="C11842" t="str">
            <v>MATRIZ MODIFICADORA 1%</v>
          </cell>
        </row>
        <row r="11843">
          <cell r="A11843">
            <v>255000001902</v>
          </cell>
          <cell r="B11843"/>
          <cell r="C11843" t="str">
            <v>MEINHARD TYPE CT R</v>
          </cell>
        </row>
        <row r="11844">
          <cell r="A11844">
            <v>255000001903</v>
          </cell>
          <cell r="B11844"/>
          <cell r="C11844" t="str">
            <v>MEMBRANA DE FILTRO 0.45</v>
          </cell>
        </row>
        <row r="11845">
          <cell r="A11845">
            <v>255000001904</v>
          </cell>
          <cell r="B11845"/>
          <cell r="C11845" t="str">
            <v>MEMBRANA PTFE 400</v>
          </cell>
        </row>
        <row r="11846">
          <cell r="A11846">
            <v>255000001905</v>
          </cell>
          <cell r="B11846"/>
          <cell r="C11846" t="str">
            <v>MICROPIPETA DE 20-200</v>
          </cell>
        </row>
        <row r="11847">
          <cell r="A11847">
            <v>255000001906</v>
          </cell>
          <cell r="B11847"/>
          <cell r="C11847" t="str">
            <v>MICROPIPETA DE 1000 A 10000</v>
          </cell>
        </row>
        <row r="11848">
          <cell r="A11848">
            <v>255000001907</v>
          </cell>
          <cell r="B11848"/>
          <cell r="C11848" t="str">
            <v xml:space="preserve">MULTIPIPETTE M4 DISPENSADOR </v>
          </cell>
        </row>
        <row r="11849">
          <cell r="A11849">
            <v>255000001908</v>
          </cell>
          <cell r="B11849"/>
          <cell r="C11849" t="str">
            <v>PERILLA 3 VIAS PARA PIPETA</v>
          </cell>
        </row>
        <row r="11850">
          <cell r="A11850">
            <v>255000001909</v>
          </cell>
          <cell r="B11850"/>
          <cell r="C11850" t="str">
            <v>PERLAS DE VIDRIO 3MM</v>
          </cell>
        </row>
        <row r="11851">
          <cell r="A11851">
            <v>255000001910</v>
          </cell>
          <cell r="B11851"/>
          <cell r="C11851" t="str">
            <v>PIZETA DE 500 ML</v>
          </cell>
        </row>
        <row r="11852">
          <cell r="A11852">
            <v>255000001911</v>
          </cell>
          <cell r="B11852"/>
          <cell r="C11852" t="str">
            <v>PLACAS DE VIDRIO DE 12 ANILLOS</v>
          </cell>
        </row>
        <row r="11853">
          <cell r="A11853">
            <v>255000001912</v>
          </cell>
          <cell r="B11853"/>
          <cell r="C11853" t="str">
            <v>PLACAS DE VIDRIO DE 6 ANILLOS</v>
          </cell>
        </row>
        <row r="11854">
          <cell r="A11854">
            <v>255000001913</v>
          </cell>
          <cell r="B11854"/>
          <cell r="C11854" t="str">
            <v>PUNTA DE 1 A 10 ML</v>
          </cell>
        </row>
        <row r="11855">
          <cell r="A11855">
            <v>255000001914</v>
          </cell>
          <cell r="B11855"/>
          <cell r="C11855" t="str">
            <v>PUNTAS AZULES AUTOCLAVEABLES</v>
          </cell>
        </row>
        <row r="11856">
          <cell r="A11856">
            <v>255000001915</v>
          </cell>
          <cell r="B11856"/>
          <cell r="C11856" t="str">
            <v>PUNTAS PARA MICROPIPETA 100-5000</v>
          </cell>
        </row>
        <row r="11857">
          <cell r="A11857">
            <v>255000001916</v>
          </cell>
          <cell r="B11857"/>
          <cell r="C11857" t="str">
            <v>REGULADOR DE GAS SERIE 212 PARA ACETILENO</v>
          </cell>
        </row>
        <row r="11858">
          <cell r="A11858">
            <v>255000001917</v>
          </cell>
          <cell r="B11858"/>
          <cell r="C11858" t="str">
            <v>SYRINGE DE 50 UL</v>
          </cell>
        </row>
        <row r="11859">
          <cell r="A11859">
            <v>255000001918</v>
          </cell>
          <cell r="B11859"/>
          <cell r="C11859" t="str">
            <v>TAPAS DE POLIPROPILENO 20MM</v>
          </cell>
        </row>
        <row r="11860">
          <cell r="A11860">
            <v>255000001919</v>
          </cell>
          <cell r="B11860"/>
          <cell r="C11860" t="str">
            <v>TAPAS PARA MICROPLACAS</v>
          </cell>
        </row>
        <row r="11861">
          <cell r="A11861">
            <v>255000001920</v>
          </cell>
          <cell r="B11861"/>
          <cell r="C11861" t="str">
            <v>TERMOMETRO TEMPERATURA BAJA</v>
          </cell>
        </row>
        <row r="11862">
          <cell r="A11862">
            <v>255000001921</v>
          </cell>
          <cell r="B11862"/>
          <cell r="C11862" t="str">
            <v>TERMOMETRO INFRAROJO</v>
          </cell>
        </row>
        <row r="11863">
          <cell r="A11863">
            <v>255000001922</v>
          </cell>
          <cell r="B11863"/>
          <cell r="C11863" t="str">
            <v>TERMOMETRO TRACEABLE</v>
          </cell>
        </row>
        <row r="11864">
          <cell r="A11864">
            <v>255000001923</v>
          </cell>
          <cell r="B11864"/>
          <cell r="C11864" t="str">
            <v>KIT MUESTRAS INSECTOS</v>
          </cell>
        </row>
        <row r="11865">
          <cell r="A11865">
            <v>255000001924</v>
          </cell>
          <cell r="B11865"/>
          <cell r="C11865" t="str">
            <v>KIT LIMPIEZA JERINGAS</v>
          </cell>
        </row>
        <row r="11866">
          <cell r="A11866">
            <v>255000001925</v>
          </cell>
          <cell r="B11866"/>
          <cell r="C11866" t="str">
            <v>PINZA ENTOMOLOGICA</v>
          </cell>
        </row>
        <row r="11867">
          <cell r="A11867">
            <v>255000001926</v>
          </cell>
          <cell r="B11867"/>
          <cell r="C11867" t="str">
            <v>TUBO VACUTAINER 6ML</v>
          </cell>
        </row>
        <row r="11868">
          <cell r="A11868">
            <v>255000001927</v>
          </cell>
          <cell r="B11868"/>
          <cell r="C11868" t="str">
            <v>DENSIMETRO PORTATIL</v>
          </cell>
        </row>
        <row r="11869">
          <cell r="A11869">
            <v>255000001928</v>
          </cell>
          <cell r="B11869"/>
          <cell r="C11869" t="str">
            <v>PHASE STOP PH 2</v>
          </cell>
        </row>
        <row r="11870">
          <cell r="A11870">
            <v>255000001929</v>
          </cell>
          <cell r="B11870"/>
          <cell r="C11870" t="str">
            <v>Placa para grupo sanguíneo</v>
          </cell>
        </row>
        <row r="11871">
          <cell r="A11871">
            <v>255000001930</v>
          </cell>
          <cell r="B11871"/>
          <cell r="C11871" t="str">
            <v>JARRA DE ANEROBIOSIS</v>
          </cell>
        </row>
        <row r="11872">
          <cell r="A11872">
            <v>255000001931</v>
          </cell>
          <cell r="B11872"/>
          <cell r="C11872" t="str">
            <v xml:space="preserve">VISOR DE VENAS PORTATIL </v>
          </cell>
        </row>
        <row r="11873">
          <cell r="A11873">
            <v>255000001932</v>
          </cell>
          <cell r="B11873"/>
          <cell r="C11873" t="str">
            <v>RECIPIENTE DE VIDRIO PARA TEÑIR FROTIS</v>
          </cell>
        </row>
        <row r="11874">
          <cell r="A11874">
            <v>255000001933</v>
          </cell>
          <cell r="B11874"/>
          <cell r="C11874" t="str">
            <v>Tubo al vacio de urianalisis.</v>
          </cell>
        </row>
        <row r="11875">
          <cell r="A11875">
            <v>255000001934</v>
          </cell>
          <cell r="B11875"/>
          <cell r="C11875" t="str">
            <v>080.933.0012 Varilla de vidrio blando</v>
          </cell>
        </row>
        <row r="11876">
          <cell r="A11876">
            <v>255000001935</v>
          </cell>
          <cell r="B11876"/>
          <cell r="C11876" t="str">
            <v>080.602.0947Matraz especial de 2000ml</v>
          </cell>
        </row>
        <row r="11877">
          <cell r="A11877">
            <v>255000001936</v>
          </cell>
          <cell r="B11877"/>
          <cell r="C11877" t="str">
            <v>080.343.1147 Embudo de polipropileno</v>
          </cell>
        </row>
        <row r="11878">
          <cell r="A11878">
            <v>255000001942</v>
          </cell>
          <cell r="B11878"/>
          <cell r="C11878" t="str">
            <v>RACK EN ACERO INOXIDABLE 118X88X70 MM</v>
          </cell>
        </row>
        <row r="11879">
          <cell r="A11879">
            <v>255000001943</v>
          </cell>
          <cell r="B11879"/>
          <cell r="C11879" t="str">
            <v xml:space="preserve">Agitador varilla </v>
          </cell>
        </row>
        <row r="11880">
          <cell r="A11880">
            <v>255000001944</v>
          </cell>
          <cell r="B11880"/>
          <cell r="C11880" t="str">
            <v xml:space="preserve">Anillo de hierro </v>
          </cell>
        </row>
        <row r="11881">
          <cell r="A11881">
            <v>255000001945</v>
          </cell>
          <cell r="B11881"/>
          <cell r="C11881" t="str">
            <v>Bulbo para pipeta tipo Pasteur</v>
          </cell>
        </row>
        <row r="11882">
          <cell r="A11882">
            <v>255000001946</v>
          </cell>
          <cell r="B11882"/>
          <cell r="C11882" t="str">
            <v>Bureta graduada de 25mL</v>
          </cell>
        </row>
        <row r="11883">
          <cell r="A11883">
            <v>255000001947</v>
          </cell>
          <cell r="B11883"/>
          <cell r="C11883" t="str">
            <v xml:space="preserve">Butirometro para crema y helado </v>
          </cell>
        </row>
        <row r="11884">
          <cell r="A11884">
            <v>255000001948</v>
          </cell>
          <cell r="B11884"/>
          <cell r="C11884" t="str">
            <v>Bandeja plástica en polipropileno</v>
          </cell>
        </row>
        <row r="11885">
          <cell r="A11885">
            <v>255000001949</v>
          </cell>
          <cell r="B11885"/>
          <cell r="C11885" t="str">
            <v>Calorímetro manual</v>
          </cell>
        </row>
        <row r="11886">
          <cell r="A11886">
            <v>255000001950</v>
          </cell>
          <cell r="B11886"/>
          <cell r="C11886" t="str">
            <v>Cámara de creciminiento</v>
          </cell>
        </row>
        <row r="11887">
          <cell r="A11887">
            <v>255000001951</v>
          </cell>
          <cell r="B11887"/>
          <cell r="C11887" t="str">
            <v xml:space="preserve">Cartuchos de celulosa para Soxhlet </v>
          </cell>
        </row>
        <row r="11888">
          <cell r="A11888">
            <v>255000001952</v>
          </cell>
          <cell r="B11888"/>
          <cell r="C11888" t="str">
            <v>Cono de sedimentacion Imhoff</v>
          </cell>
        </row>
        <row r="11889">
          <cell r="A11889">
            <v>255000001953</v>
          </cell>
          <cell r="B11889"/>
          <cell r="C11889" t="str">
            <v xml:space="preserve">Conductómetro </v>
          </cell>
        </row>
        <row r="11890">
          <cell r="A11890">
            <v>255000001954</v>
          </cell>
          <cell r="B11890"/>
          <cell r="C11890" t="str">
            <v xml:space="preserve">Cortador fabricado en metal </v>
          </cell>
        </row>
        <row r="11891">
          <cell r="A11891">
            <v>255000001955</v>
          </cell>
          <cell r="B11891"/>
          <cell r="C11891" t="str">
            <v xml:space="preserve">Cristalizador 70x50mm. </v>
          </cell>
        </row>
        <row r="11892">
          <cell r="A11892">
            <v>255000001956</v>
          </cell>
          <cell r="B11892"/>
          <cell r="C11892" t="str">
            <v>Cristalizador 125x65mm.</v>
          </cell>
        </row>
        <row r="11893">
          <cell r="A11893">
            <v>255000001957</v>
          </cell>
          <cell r="B11893"/>
          <cell r="C11893" t="str">
            <v>Cristalizador 150 x 75mm.</v>
          </cell>
        </row>
        <row r="11894">
          <cell r="A11894">
            <v>255000001958</v>
          </cell>
          <cell r="B11894"/>
          <cell r="C11894" t="str">
            <v xml:space="preserve">Cronómetro mecánico </v>
          </cell>
        </row>
        <row r="11895">
          <cell r="A11895">
            <v>255000001959</v>
          </cell>
          <cell r="B11895"/>
          <cell r="C11895" t="str">
            <v xml:space="preserve">Cucharilla para combustión </v>
          </cell>
        </row>
        <row r="11896">
          <cell r="A11896">
            <v>255000001960</v>
          </cell>
          <cell r="B11896"/>
          <cell r="C11896" t="str">
            <v xml:space="preserve">Densimetros  para ρ relativa </v>
          </cell>
        </row>
        <row r="11897">
          <cell r="A11897">
            <v>255000001961</v>
          </cell>
          <cell r="B11897"/>
          <cell r="C11897" t="str">
            <v>Dinamómetro tubular 500g/5N</v>
          </cell>
        </row>
        <row r="11898">
          <cell r="A11898">
            <v>255000001962</v>
          </cell>
          <cell r="B11898"/>
          <cell r="C11898" t="str">
            <v xml:space="preserve">Embudo de separación con llave 125 ml </v>
          </cell>
        </row>
        <row r="11899">
          <cell r="A11899">
            <v>255000001963</v>
          </cell>
          <cell r="B11899"/>
          <cell r="C11899" t="str">
            <v xml:space="preserve">Embudo de separación con llave 250 ml </v>
          </cell>
        </row>
        <row r="11900">
          <cell r="A11900">
            <v>255000001964</v>
          </cell>
          <cell r="B11900"/>
          <cell r="C11900" t="str">
            <v xml:space="preserve">Embudo de separación con llave 1000 ml </v>
          </cell>
        </row>
        <row r="11901">
          <cell r="A11901">
            <v>255000001965</v>
          </cell>
          <cell r="B11901"/>
          <cell r="C11901" t="str">
            <v xml:space="preserve">Embudo de vidrio </v>
          </cell>
        </row>
        <row r="11902">
          <cell r="A11902">
            <v>255000001966</v>
          </cell>
          <cell r="B11902"/>
          <cell r="C11902" t="str">
            <v xml:space="preserve">Embudo de acero inoxidable </v>
          </cell>
        </row>
        <row r="11903">
          <cell r="A11903">
            <v>255000001967</v>
          </cell>
          <cell r="B11903"/>
          <cell r="C11903" t="str">
            <v>Encendedor chispero tipo cazuela</v>
          </cell>
        </row>
        <row r="11904">
          <cell r="A11904">
            <v>255000001968</v>
          </cell>
          <cell r="B11904"/>
          <cell r="C11904" t="str">
            <v>Empujador para tapón de butirómetro</v>
          </cell>
        </row>
        <row r="11905">
          <cell r="A11905">
            <v>255000001969</v>
          </cell>
          <cell r="B11905"/>
          <cell r="C11905" t="str">
            <v>Espátula doble de porcelana con cuchara</v>
          </cell>
        </row>
        <row r="11906">
          <cell r="A11906">
            <v>255000001970</v>
          </cell>
          <cell r="B11906"/>
          <cell r="C11906" t="str">
            <v xml:space="preserve">Espátula con hoja de acero inoxidable </v>
          </cell>
        </row>
        <row r="11907">
          <cell r="A11907">
            <v>255000001971</v>
          </cell>
          <cell r="B11907"/>
          <cell r="C11907" t="str">
            <v>Juego de pesas con gancho</v>
          </cell>
        </row>
        <row r="11908">
          <cell r="A11908">
            <v>255000001972</v>
          </cell>
          <cell r="B11908"/>
          <cell r="C11908" t="str">
            <v xml:space="preserve">Juego de resortes helicoidales </v>
          </cell>
        </row>
        <row r="11909">
          <cell r="A11909">
            <v>255000001973</v>
          </cell>
          <cell r="B11909"/>
          <cell r="C11909" t="str">
            <v>Juego 10 barras magnéticas yremovedor</v>
          </cell>
        </row>
        <row r="11910">
          <cell r="A11910">
            <v>255000001974</v>
          </cell>
          <cell r="B11910"/>
          <cell r="C11910" t="str">
            <v xml:space="preserve">Lámpara de vidrio para alcohol </v>
          </cell>
        </row>
        <row r="11911">
          <cell r="A11911">
            <v>255000001975</v>
          </cell>
          <cell r="B11911"/>
          <cell r="C11911" t="str">
            <v>Lente espejo cóncavo esférico</v>
          </cell>
        </row>
        <row r="11912">
          <cell r="A11912">
            <v>255000001976</v>
          </cell>
          <cell r="B11912"/>
          <cell r="C11912" t="str">
            <v>Lente de vidrio bicóncavo cilíndrico</v>
          </cell>
        </row>
        <row r="11913">
          <cell r="A11913">
            <v>255000001977</v>
          </cell>
          <cell r="B11913"/>
          <cell r="C11913" t="str">
            <v>Lente espejo convexo esférico</v>
          </cell>
        </row>
        <row r="11914">
          <cell r="A11914">
            <v>255000001978</v>
          </cell>
          <cell r="B11914"/>
          <cell r="C11914" t="str">
            <v xml:space="preserve">Manguera de Latex </v>
          </cell>
        </row>
        <row r="11915">
          <cell r="A11915">
            <v>255000001979</v>
          </cell>
          <cell r="B11915"/>
          <cell r="C11915" t="str">
            <v xml:space="preserve">Mano para mortero </v>
          </cell>
        </row>
        <row r="11916">
          <cell r="A11916">
            <v>255000001980</v>
          </cell>
          <cell r="B11916"/>
          <cell r="C11916" t="str">
            <v>Microespátula doble</v>
          </cell>
        </row>
        <row r="11917">
          <cell r="A11917">
            <v>255000001981</v>
          </cell>
          <cell r="B11917"/>
          <cell r="C11917" t="str">
            <v xml:space="preserve">Matraz Volumétrico </v>
          </cell>
        </row>
        <row r="11918">
          <cell r="A11918">
            <v>255000001982</v>
          </cell>
          <cell r="B11918"/>
          <cell r="C11918" t="str">
            <v>Matraz Volumétrico</v>
          </cell>
        </row>
        <row r="11919">
          <cell r="A11919">
            <v>255000001983</v>
          </cell>
          <cell r="B11919"/>
          <cell r="C11919" t="str">
            <v>Matraz de destilación</v>
          </cell>
        </row>
        <row r="11920">
          <cell r="A11920">
            <v>255000001984</v>
          </cell>
          <cell r="B11920"/>
          <cell r="C11920" t="str">
            <v>Matraz Erlenmeyer 125ml.</v>
          </cell>
        </row>
        <row r="11921">
          <cell r="A11921">
            <v>255000001985</v>
          </cell>
          <cell r="B11921"/>
          <cell r="C11921" t="str">
            <v>Matraz Erlenmeyer 500ml.</v>
          </cell>
        </row>
        <row r="11922">
          <cell r="A11922">
            <v>255000001986</v>
          </cell>
          <cell r="B11922"/>
          <cell r="C11922" t="str">
            <v xml:space="preserve">Matraz Kitazato </v>
          </cell>
        </row>
        <row r="11923">
          <cell r="A11923">
            <v>255000001987</v>
          </cell>
          <cell r="B11923"/>
          <cell r="C11923" t="str">
            <v>Matraz Kitazato 500mL</v>
          </cell>
        </row>
        <row r="11924">
          <cell r="A11924">
            <v>255000001988</v>
          </cell>
          <cell r="B11924"/>
          <cell r="C11924" t="str">
            <v xml:space="preserve">Papel microfibra de vidrio </v>
          </cell>
        </row>
        <row r="11925">
          <cell r="A11925">
            <v>255000001989</v>
          </cell>
          <cell r="B11925"/>
          <cell r="C11925" t="str">
            <v>Papel tornasol azul</v>
          </cell>
        </row>
        <row r="11926">
          <cell r="A11926">
            <v>255000001990</v>
          </cell>
          <cell r="B11926"/>
          <cell r="C11926" t="str">
            <v>Papel tornasol rojo</v>
          </cell>
        </row>
        <row r="11927">
          <cell r="A11927">
            <v>255000001991</v>
          </cell>
          <cell r="B11927"/>
          <cell r="C11927" t="str">
            <v xml:space="preserve">Papel indicador de pH  </v>
          </cell>
        </row>
        <row r="11928">
          <cell r="A11928">
            <v>255000001992</v>
          </cell>
          <cell r="B11928"/>
          <cell r="C11928" t="str">
            <v>Perforador o Taladracorcho con 9 alas</v>
          </cell>
        </row>
        <row r="11929">
          <cell r="A11929">
            <v>255000001993</v>
          </cell>
          <cell r="B11929"/>
          <cell r="C11929" t="str">
            <v>Picnómetro tipo Gay Lussac</v>
          </cell>
        </row>
        <row r="11930">
          <cell r="A11930">
            <v>255000001994</v>
          </cell>
          <cell r="B11930"/>
          <cell r="C11930" t="str">
            <v>Pinzas doble para buretas</v>
          </cell>
        </row>
        <row r="11931">
          <cell r="A11931">
            <v>255000001995</v>
          </cell>
          <cell r="B11931"/>
          <cell r="C11931" t="str">
            <v>Pinzas para termómetro.</v>
          </cell>
        </row>
        <row r="11932">
          <cell r="A11932">
            <v>255000001996</v>
          </cell>
          <cell r="B11932"/>
          <cell r="C11932" t="str">
            <v>Pinza de Mohr</v>
          </cell>
        </row>
        <row r="11933">
          <cell r="A11933">
            <v>255000001997</v>
          </cell>
          <cell r="B11933"/>
          <cell r="C11933" t="str">
            <v>Pipeta graduada de 1 ml</v>
          </cell>
        </row>
        <row r="11934">
          <cell r="A11934">
            <v>255000001998</v>
          </cell>
          <cell r="B11934"/>
          <cell r="C11934" t="str">
            <v>Pipeta tipo Pasteur</v>
          </cell>
        </row>
        <row r="11935">
          <cell r="A11935">
            <v>255000001999</v>
          </cell>
          <cell r="B11935"/>
          <cell r="C11935" t="str">
            <v>Porta caja petri</v>
          </cell>
        </row>
        <row r="11936">
          <cell r="A11936">
            <v>255000002000</v>
          </cell>
          <cell r="B11936"/>
          <cell r="C11936" t="str">
            <v>Portapizetas con mango</v>
          </cell>
        </row>
        <row r="11937">
          <cell r="A11937">
            <v>255000002001</v>
          </cell>
          <cell r="B11937"/>
          <cell r="C11937" t="str">
            <v>Prisma óptico o prisma de Newton</v>
          </cell>
        </row>
        <row r="11938">
          <cell r="A11938">
            <v>255000002002</v>
          </cell>
          <cell r="B11938"/>
          <cell r="C11938" t="str">
            <v>Prisma de reflexión</v>
          </cell>
        </row>
        <row r="11939">
          <cell r="A11939">
            <v>255000002003</v>
          </cell>
          <cell r="B11939"/>
          <cell r="C11939" t="str">
            <v>Probeta graduada 10mL</v>
          </cell>
        </row>
        <row r="11940">
          <cell r="A11940">
            <v>255000002004</v>
          </cell>
          <cell r="B11940"/>
          <cell r="C11940" t="str">
            <v xml:space="preserve">Probeta de 500 ml </v>
          </cell>
        </row>
        <row r="11941">
          <cell r="A11941">
            <v>255000002005</v>
          </cell>
          <cell r="B11941"/>
          <cell r="C11941" t="str">
            <v xml:space="preserve">Probeta de 1000ml  </v>
          </cell>
        </row>
        <row r="11942">
          <cell r="A11942">
            <v>255000002006</v>
          </cell>
          <cell r="B11942"/>
          <cell r="C11942" t="str">
            <v xml:space="preserve">Puente y cubeta para tinción. </v>
          </cell>
        </row>
        <row r="11943">
          <cell r="A11943">
            <v>255000002007</v>
          </cell>
          <cell r="B11943"/>
          <cell r="C11943" t="str">
            <v>Punta de recambio para bureta  de 25 ml</v>
          </cell>
        </row>
        <row r="11944">
          <cell r="A11944">
            <v>255000002008</v>
          </cell>
          <cell r="B11944"/>
          <cell r="C11944" t="str">
            <v>Recuperador Barra de Agitación Magnética</v>
          </cell>
        </row>
        <row r="11945">
          <cell r="A11945">
            <v>255000002009</v>
          </cell>
          <cell r="B11945"/>
          <cell r="C11945" t="str">
            <v>Rack para imhoff cono acrilico</v>
          </cell>
        </row>
        <row r="11946">
          <cell r="A11946">
            <v>255000002010</v>
          </cell>
          <cell r="B11946"/>
          <cell r="C11946" t="str">
            <v xml:space="preserve">Condensador Liebig </v>
          </cell>
        </row>
        <row r="11947">
          <cell r="A11947">
            <v>255000002011</v>
          </cell>
          <cell r="B11947"/>
          <cell r="C11947" t="str">
            <v>Aparato para extracción Soxhlet</v>
          </cell>
        </row>
        <row r="11948">
          <cell r="A11948">
            <v>255000002012</v>
          </cell>
          <cell r="B11948"/>
          <cell r="C11948" t="str">
            <v>Sacabocados para tapones de hule</v>
          </cell>
        </row>
        <row r="11949">
          <cell r="A11949">
            <v>255000002013</v>
          </cell>
          <cell r="B11949"/>
          <cell r="C11949" t="str">
            <v>Estuche de 25 preparaciones histológicas</v>
          </cell>
        </row>
        <row r="11950">
          <cell r="A11950">
            <v>255000002014</v>
          </cell>
          <cell r="B11950"/>
          <cell r="C11950" t="str">
            <v>Tapones de caucho diversos tamaños</v>
          </cell>
        </row>
        <row r="11951">
          <cell r="A11951">
            <v>255000002015</v>
          </cell>
          <cell r="B11951"/>
          <cell r="C11951" t="str">
            <v>Tela de alambre con centro de cerámica</v>
          </cell>
        </row>
        <row r="11952">
          <cell r="A11952">
            <v>255000002016</v>
          </cell>
          <cell r="B11952"/>
          <cell r="C11952" t="str">
            <v>Termómetro de alcohol  -20 a 110 ˚C</v>
          </cell>
        </row>
        <row r="11953">
          <cell r="A11953">
            <v>255000002017</v>
          </cell>
          <cell r="B11953"/>
          <cell r="C11953" t="str">
            <v>Termometro de alcohol de 260°C</v>
          </cell>
        </row>
        <row r="11954">
          <cell r="A11954">
            <v>255000002018</v>
          </cell>
          <cell r="B11954"/>
          <cell r="C11954" t="str">
            <v xml:space="preserve">Termómetro de vástago digital </v>
          </cell>
        </row>
        <row r="11955">
          <cell r="A11955">
            <v>255000002019</v>
          </cell>
          <cell r="B11955"/>
          <cell r="C11955" t="str">
            <v xml:space="preserve">Pañuelos antiestáticos de microfibra </v>
          </cell>
        </row>
        <row r="11956">
          <cell r="A11956">
            <v>255000002020</v>
          </cell>
          <cell r="B11956"/>
          <cell r="C11956" t="str">
            <v>Tiras reactivas  determinación de cloro</v>
          </cell>
        </row>
        <row r="11957">
          <cell r="A11957">
            <v>255000002021</v>
          </cell>
          <cell r="B11957"/>
          <cell r="C11957" t="str">
            <v>Triángulo de porcelana</v>
          </cell>
        </row>
        <row r="11958">
          <cell r="A11958">
            <v>255000002022</v>
          </cell>
          <cell r="B11958"/>
          <cell r="C11958" t="str">
            <v xml:space="preserve">Tubos Thiele sin graduación </v>
          </cell>
        </row>
        <row r="11959">
          <cell r="A11959">
            <v>255000002023</v>
          </cell>
          <cell r="B11959"/>
          <cell r="C11959" t="str">
            <v>Tubo en U</v>
          </cell>
        </row>
        <row r="11960">
          <cell r="A11960">
            <v>255000002024</v>
          </cell>
          <cell r="B11960"/>
          <cell r="C11960" t="str">
            <v>Tubo conector en ángulo de 105°</v>
          </cell>
        </row>
        <row r="11961">
          <cell r="A11961">
            <v>255000002025</v>
          </cell>
          <cell r="B11961"/>
          <cell r="C11961" t="str">
            <v>Tubo conector estriado en Y</v>
          </cell>
        </row>
        <row r="11962">
          <cell r="A11962">
            <v>255000002026</v>
          </cell>
          <cell r="B11962"/>
          <cell r="C11962" t="str">
            <v xml:space="preserve">Tripie fijo para Mechero Fisher </v>
          </cell>
        </row>
        <row r="11963">
          <cell r="A11963">
            <v>255000002027</v>
          </cell>
          <cell r="B11963"/>
          <cell r="C11963" t="str">
            <v xml:space="preserve">Tripie de 25 cm </v>
          </cell>
        </row>
        <row r="11964">
          <cell r="A11964">
            <v>255000002028</v>
          </cell>
          <cell r="B11964"/>
          <cell r="C11964" t="str">
            <v>Vernier Digital Pie De Rey</v>
          </cell>
        </row>
        <row r="11965">
          <cell r="A11965">
            <v>255000002029</v>
          </cell>
          <cell r="B11965"/>
          <cell r="C11965" t="str">
            <v xml:space="preserve">Vidrio de reloj </v>
          </cell>
        </row>
        <row r="11966">
          <cell r="A11966">
            <v>255000002030</v>
          </cell>
          <cell r="B11966"/>
          <cell r="C11966" t="str">
            <v>Vidrio de reloj</v>
          </cell>
        </row>
        <row r="11967">
          <cell r="A11967">
            <v>255000002031</v>
          </cell>
          <cell r="B11967"/>
          <cell r="C11967" t="str">
            <v>Viscosímetro de Ostwald</v>
          </cell>
        </row>
        <row r="11968">
          <cell r="A11968">
            <v>255000002032</v>
          </cell>
          <cell r="B11968"/>
          <cell r="C11968" t="str">
            <v>TUBO DE PLASTICO 13 X 100 mm</v>
          </cell>
        </row>
        <row r="11969">
          <cell r="A11969">
            <v>255000002033</v>
          </cell>
          <cell r="B11969"/>
          <cell r="C11969" t="str">
            <v>MICROPIPETA AUTOMATICA, VOLUMEN DE 5 µL</v>
          </cell>
        </row>
        <row r="11970">
          <cell r="A11970">
            <v>255000002034</v>
          </cell>
          <cell r="B11970"/>
          <cell r="C11970" t="str">
            <v>Líquido de Revelado</v>
          </cell>
        </row>
        <row r="11971">
          <cell r="A11971">
            <v>255000002035</v>
          </cell>
          <cell r="B11971"/>
          <cell r="C11971" t="str">
            <v>Líquido de Fijado</v>
          </cell>
        </row>
        <row r="11972">
          <cell r="A11972">
            <v>255000002036</v>
          </cell>
          <cell r="B11972"/>
          <cell r="C11972" t="str">
            <v>PELÍCULA PARA RADIOLOGÍA 10"X12"</v>
          </cell>
        </row>
        <row r="11973">
          <cell r="A11973">
            <v>255000002037</v>
          </cell>
          <cell r="B11973"/>
          <cell r="C11973" t="str">
            <v>PELÍCULA PARA RADIOLOGÍA 14"X17"</v>
          </cell>
        </row>
        <row r="11974">
          <cell r="A11974">
            <v>255000002038</v>
          </cell>
          <cell r="B11974"/>
          <cell r="C11974" t="str">
            <v>Papel Indicador de pH 0-14</v>
          </cell>
        </row>
        <row r="11975">
          <cell r="A11975">
            <v>255000002039</v>
          </cell>
          <cell r="B11975"/>
          <cell r="C11975" t="str">
            <v>Glass Funnel for Vacuum Filtration 300 mL, 47 mm</v>
          </cell>
        </row>
        <row r="11976">
          <cell r="A11976">
            <v>255000002040</v>
          </cell>
          <cell r="B11976"/>
          <cell r="C11976" t="str">
            <v>Glass Frit Membrane support with new stopper</v>
          </cell>
        </row>
        <row r="11977">
          <cell r="A11977">
            <v>255000002041</v>
          </cell>
          <cell r="B11977"/>
          <cell r="C11977" t="str">
            <v>Pinzas de presión</v>
          </cell>
        </row>
        <row r="11978">
          <cell r="A11978">
            <v>255000002042</v>
          </cell>
          <cell r="B11978"/>
          <cell r="C11978" t="str">
            <v xml:space="preserve">Filtro de membrana estéril de 0.45 micras y 47 mm </v>
          </cell>
        </row>
        <row r="11979">
          <cell r="A11979">
            <v>255000002043</v>
          </cell>
          <cell r="B11979"/>
          <cell r="C11979" t="str">
            <v>Glass Microfibre Filters 21mm</v>
          </cell>
        </row>
        <row r="11980">
          <cell r="A11980">
            <v>255000002044</v>
          </cell>
          <cell r="B11980"/>
          <cell r="C11980" t="str">
            <v>Glass Microfibre Filters 24mm</v>
          </cell>
        </row>
        <row r="11981">
          <cell r="A11981">
            <v>255000002045</v>
          </cell>
          <cell r="B11981"/>
          <cell r="C11981" t="str">
            <v xml:space="preserve">Parrilla de calentamiento con agitación </v>
          </cell>
        </row>
        <row r="11982">
          <cell r="A11982">
            <v>255000002046</v>
          </cell>
          <cell r="B11982"/>
          <cell r="C11982" t="str">
            <v xml:space="preserve">Crisol de porcelana Gooch, </v>
          </cell>
        </row>
        <row r="11983">
          <cell r="A11983">
            <v>255000002047</v>
          </cell>
          <cell r="B11983"/>
          <cell r="C11983" t="str">
            <v xml:space="preserve">Crisol de porcelana Gooch, </v>
          </cell>
        </row>
        <row r="11984">
          <cell r="A11984">
            <v>255000002048</v>
          </cell>
          <cell r="B11984"/>
          <cell r="C11984" t="str">
            <v>Crisol de porcelana</v>
          </cell>
        </row>
        <row r="11985">
          <cell r="A11985">
            <v>255000002049</v>
          </cell>
          <cell r="B11985"/>
          <cell r="C11985" t="str">
            <v>Papel filtro de núm. 41</v>
          </cell>
        </row>
        <row r="11986">
          <cell r="A11986">
            <v>255000002050</v>
          </cell>
          <cell r="B11986"/>
          <cell r="C11986" t="str">
            <v>Cellulose Extraction Thimbles</v>
          </cell>
        </row>
        <row r="11987">
          <cell r="A11987">
            <v>255000002051</v>
          </cell>
          <cell r="B11987"/>
          <cell r="C11987" t="str">
            <v xml:space="preserve">Manguera de hule </v>
          </cell>
        </row>
        <row r="11988">
          <cell r="A11988">
            <v>255000002052</v>
          </cell>
          <cell r="B11988"/>
          <cell r="C11988" t="str">
            <v xml:space="preserve">Manguera de hule </v>
          </cell>
        </row>
        <row r="11989">
          <cell r="A11989">
            <v>255000002053</v>
          </cell>
          <cell r="B11989"/>
          <cell r="C11989" t="str">
            <v>Desecador</v>
          </cell>
        </row>
        <row r="11990">
          <cell r="A11990">
            <v>255000002054</v>
          </cell>
          <cell r="B11990"/>
          <cell r="C11990" t="str">
            <v xml:space="preserve">Tapones de caucho </v>
          </cell>
        </row>
        <row r="11991">
          <cell r="A11991">
            <v>255000002055</v>
          </cell>
          <cell r="B11991"/>
          <cell r="C11991" t="str">
            <v>Refrigerante de rosario con junta 45/50</v>
          </cell>
        </row>
        <row r="11992">
          <cell r="A11992">
            <v>255000002056</v>
          </cell>
          <cell r="B11992"/>
          <cell r="C11992" t="str">
            <v>Pipeta graduada de 5 ml.</v>
          </cell>
        </row>
        <row r="11993">
          <cell r="A11993">
            <v>255000002057</v>
          </cell>
          <cell r="B11993"/>
          <cell r="C11993" t="str">
            <v xml:space="preserve">Pipeta graduada de 10 ml. </v>
          </cell>
        </row>
        <row r="11994">
          <cell r="A11994">
            <v>255000002058</v>
          </cell>
          <cell r="B11994"/>
          <cell r="C11994" t="str">
            <v xml:space="preserve">Pipeta volumétrica de 50.0 ml. </v>
          </cell>
        </row>
        <row r="11995">
          <cell r="A11995">
            <v>255000002059</v>
          </cell>
          <cell r="B11995"/>
          <cell r="C11995" t="str">
            <v xml:space="preserve">Pipeta volumétrica de 25 ml. </v>
          </cell>
        </row>
        <row r="11996">
          <cell r="A11996">
            <v>255000002060</v>
          </cell>
          <cell r="B11996"/>
          <cell r="C11996" t="str">
            <v xml:space="preserve">Pipeta volumétrica de 20 ml. </v>
          </cell>
        </row>
        <row r="11997">
          <cell r="A11997">
            <v>255000002061</v>
          </cell>
          <cell r="B11997"/>
          <cell r="C11997" t="str">
            <v xml:space="preserve">Pipeta volumétrica de  2.5 ml. </v>
          </cell>
        </row>
        <row r="11998">
          <cell r="A11998">
            <v>255000002062</v>
          </cell>
          <cell r="B11998"/>
          <cell r="C11998" t="str">
            <v>Celda para espectrofotómetro de 10 mm</v>
          </cell>
        </row>
        <row r="11999">
          <cell r="A11999">
            <v>255000002063</v>
          </cell>
          <cell r="B11999"/>
          <cell r="C11999" t="str">
            <v>Celda para espectrofotómetro de 50 mm</v>
          </cell>
        </row>
        <row r="12000">
          <cell r="A12000">
            <v>255000002064</v>
          </cell>
          <cell r="B12000"/>
          <cell r="C12000" t="str">
            <v>Embudo de Separación de 250 ml.</v>
          </cell>
        </row>
        <row r="12001">
          <cell r="A12001">
            <v>255000002065</v>
          </cell>
          <cell r="B12001"/>
          <cell r="C12001" t="str">
            <v>Electrodo de pH Intellical PHC101</v>
          </cell>
        </row>
        <row r="12002">
          <cell r="A12002">
            <v>255000002066</v>
          </cell>
          <cell r="B12002"/>
          <cell r="C12002" t="str">
            <v xml:space="preserve">Electrodo Intellical de OD </v>
          </cell>
        </row>
        <row r="12003">
          <cell r="A12003">
            <v>255000002067</v>
          </cell>
          <cell r="B12003"/>
          <cell r="C12003" t="str">
            <v>Kit de recambio de la cápsula del sensor</v>
          </cell>
        </row>
        <row r="12004">
          <cell r="A12004">
            <v>255000002068</v>
          </cell>
          <cell r="B12004"/>
          <cell r="C12004" t="str">
            <v>Bolsa estéril  para toma de muestra</v>
          </cell>
        </row>
        <row r="12005">
          <cell r="A12005">
            <v>255000002069</v>
          </cell>
          <cell r="B12005"/>
          <cell r="C12005" t="str">
            <v>Bolsa estéril toma de muestra</v>
          </cell>
        </row>
        <row r="12006">
          <cell r="A12006">
            <v>255000002070</v>
          </cell>
          <cell r="B12006"/>
          <cell r="C12006" t="str">
            <v>Kit de estándares secundarios de cloro</v>
          </cell>
        </row>
        <row r="12007">
          <cell r="A12007">
            <v>255000002071</v>
          </cell>
          <cell r="B12007"/>
          <cell r="C12007" t="str">
            <v xml:space="preserve">Caja de Petri desechable </v>
          </cell>
        </row>
        <row r="12008">
          <cell r="A12008">
            <v>255000002072</v>
          </cell>
          <cell r="B12008"/>
          <cell r="C12008" t="str">
            <v xml:space="preserve">Frasco con tapa rosca y empaque </v>
          </cell>
        </row>
        <row r="12009">
          <cell r="A12009">
            <v>255000002073</v>
          </cell>
          <cell r="B12009"/>
          <cell r="C12009" t="str">
            <v xml:space="preserve">Garrafa de plástico de Polietileno </v>
          </cell>
        </row>
        <row r="12010">
          <cell r="A12010">
            <v>255000002074</v>
          </cell>
          <cell r="B12010"/>
          <cell r="C12010" t="str">
            <v>Varilla de agitación de polipropileno</v>
          </cell>
        </row>
        <row r="12011">
          <cell r="A12011">
            <v>255000002075</v>
          </cell>
          <cell r="B12011"/>
          <cell r="C12011" t="str">
            <v xml:space="preserve">Kit de estándares secundarios de cloro </v>
          </cell>
        </row>
        <row r="12012">
          <cell r="A12012">
            <v>255000002076</v>
          </cell>
          <cell r="B12012"/>
          <cell r="C12012" t="str">
            <v>Pipeteador automático</v>
          </cell>
        </row>
        <row r="12013">
          <cell r="A12013">
            <v>255000002077</v>
          </cell>
          <cell r="B12013"/>
          <cell r="C12013" t="str">
            <v>Matraz aforado de 50 ml. Clase "A"</v>
          </cell>
        </row>
        <row r="12014">
          <cell r="A12014">
            <v>255000002078</v>
          </cell>
          <cell r="B12014"/>
          <cell r="C12014" t="str">
            <v>MICROPIPETA FIJA  VOLUMEN DE 1000 ul</v>
          </cell>
        </row>
        <row r="12015">
          <cell r="A12015">
            <v>255000002079</v>
          </cell>
          <cell r="B12015"/>
          <cell r="C12015" t="str">
            <v>MICROPIPETA FIJA  VOLUMEN DE 200 ul</v>
          </cell>
        </row>
        <row r="12016">
          <cell r="A12016">
            <v>255000002080</v>
          </cell>
          <cell r="B12016"/>
          <cell r="C12016" t="str">
            <v>MICROPIPETA FIJA  VOLUMEN DE 100 ul</v>
          </cell>
        </row>
        <row r="12017">
          <cell r="A12017">
            <v>255000002081</v>
          </cell>
          <cell r="B12017"/>
          <cell r="C12017" t="str">
            <v>MICROPIPETA FIJA  VOLUMEN DE 500 ul</v>
          </cell>
        </row>
        <row r="12018">
          <cell r="A12018">
            <v>255000002082</v>
          </cell>
          <cell r="B12018"/>
          <cell r="C12018" t="str">
            <v>AUTOCLAVE DE VAPOR AUTOGENERADO</v>
          </cell>
        </row>
        <row r="12019">
          <cell r="A12019">
            <v>255000002083</v>
          </cell>
          <cell r="B12019"/>
          <cell r="C12019" t="str">
            <v xml:space="preserve">contenedor para congelar leche materna </v>
          </cell>
        </row>
        <row r="12020">
          <cell r="A12020">
            <v>255000002084</v>
          </cell>
          <cell r="B12020"/>
          <cell r="C12020" t="str">
            <v>Contenedor para refrigerar Leche.M</v>
          </cell>
        </row>
        <row r="12021">
          <cell r="A12021">
            <v>255000002085</v>
          </cell>
          <cell r="B12021"/>
          <cell r="C12021" t="str">
            <v>Baño María con termostato</v>
          </cell>
        </row>
        <row r="12022">
          <cell r="A12022">
            <v>255000002086</v>
          </cell>
          <cell r="B12022"/>
          <cell r="C12022" t="str">
            <v>Hielera 9L para biológico</v>
          </cell>
        </row>
        <row r="12023">
          <cell r="A12023">
            <v>255000002087</v>
          </cell>
          <cell r="B12023"/>
          <cell r="C12023" t="str">
            <v xml:space="preserve">Botella de sustituto de hielo </v>
          </cell>
        </row>
        <row r="12024">
          <cell r="A12024">
            <v>255000002088</v>
          </cell>
          <cell r="B12024"/>
          <cell r="C12024" t="str">
            <v>080.909.6548 Tubo tapón verde</v>
          </cell>
        </row>
        <row r="12025">
          <cell r="A12025">
            <v>255000002089</v>
          </cell>
          <cell r="B12025"/>
          <cell r="C12025" t="str">
            <v>080.909.0509 TUBOS DE ENSAYE</v>
          </cell>
        </row>
        <row r="12026">
          <cell r="A12026">
            <v>255000002090</v>
          </cell>
          <cell r="B12026"/>
          <cell r="C12026" t="str">
            <v>Jabón neutro</v>
          </cell>
        </row>
        <row r="12027">
          <cell r="A12027">
            <v>255000002091</v>
          </cell>
          <cell r="B12027"/>
          <cell r="C12027" t="str">
            <v>PRUEBA EFECTIVA DE ANÁLISIS CLÍNICOS</v>
          </cell>
        </row>
        <row r="12028">
          <cell r="A12028">
            <v>256000000000</v>
          </cell>
          <cell r="B12028">
            <v>50257299</v>
          </cell>
          <cell r="C12028" t="str">
            <v>SEÑALAMIENTO CABALLETE</v>
          </cell>
        </row>
        <row r="12029">
          <cell r="A12029">
            <v>256000000001</v>
          </cell>
          <cell r="B12029">
            <v>50257300</v>
          </cell>
          <cell r="C12029" t="str">
            <v>CUBIERTA PARA PROTECCION DE CABLES Y MAN</v>
          </cell>
        </row>
        <row r="12030">
          <cell r="A12030">
            <v>256000000010</v>
          </cell>
          <cell r="B12030"/>
          <cell r="C12030" t="str">
            <v>TAMBO DE PLASTICO</v>
          </cell>
        </row>
        <row r="12031">
          <cell r="A12031">
            <v>256000000020</v>
          </cell>
          <cell r="B12031"/>
          <cell r="C12031" t="str">
            <v>Junta universal esponjosa</v>
          </cell>
        </row>
        <row r="12032">
          <cell r="A12032">
            <v>256000000030</v>
          </cell>
          <cell r="B12032"/>
          <cell r="C12032" t="str">
            <v>Bolsa Polietileno</v>
          </cell>
        </row>
        <row r="12033">
          <cell r="A12033">
            <v>256000000031</v>
          </cell>
          <cell r="B12033"/>
          <cell r="C12033" t="str">
            <v>Caja de Plástico</v>
          </cell>
        </row>
        <row r="12034">
          <cell r="A12034">
            <v>256000000032</v>
          </cell>
          <cell r="B12034"/>
          <cell r="C12034" t="str">
            <v>Malla Sombra</v>
          </cell>
        </row>
        <row r="12035">
          <cell r="A12035">
            <v>256000000033</v>
          </cell>
          <cell r="B12035"/>
          <cell r="C12035" t="str">
            <v>Polietileno Transparente</v>
          </cell>
        </row>
        <row r="12036">
          <cell r="A12036">
            <v>256000000040</v>
          </cell>
          <cell r="B12036"/>
          <cell r="C12036" t="str">
            <v>FLEJE DE POLIPROPILENO EAM MOSCA DE 9MM</v>
          </cell>
        </row>
        <row r="12037">
          <cell r="A12037">
            <v>256000000041</v>
          </cell>
          <cell r="B12037"/>
          <cell r="C12037" t="str">
            <v>CONTENEDOR SCHÄEFER 75424 KMB 627 PP</v>
          </cell>
        </row>
        <row r="12038">
          <cell r="A12038">
            <v>256000000042</v>
          </cell>
          <cell r="B12038"/>
          <cell r="C12038" t="str">
            <v>TAPA CONTENEDOR SCHÄEFER 75354 KMB-D-64</v>
          </cell>
        </row>
        <row r="12039">
          <cell r="A12039">
            <v>256000000050</v>
          </cell>
          <cell r="B12039"/>
          <cell r="C12039" t="str">
            <v>Tapon de reparacion de 3 X 1.9 cm</v>
          </cell>
        </row>
        <row r="12040">
          <cell r="A12040">
            <v>256000000060</v>
          </cell>
          <cell r="B12040"/>
          <cell r="C12040" t="str">
            <v>Lámina de policarbonato</v>
          </cell>
        </row>
        <row r="12041">
          <cell r="A12041">
            <v>256000000070</v>
          </cell>
          <cell r="B12041"/>
          <cell r="C12041" t="str">
            <v>CODO 45° X 1 1/2"</v>
          </cell>
        </row>
        <row r="12042">
          <cell r="A12042">
            <v>256000000071</v>
          </cell>
          <cell r="B12042"/>
          <cell r="C12042" t="str">
            <v>CODO 45° X 2"</v>
          </cell>
        </row>
        <row r="12043">
          <cell r="A12043">
            <v>256000000072</v>
          </cell>
          <cell r="B12043"/>
          <cell r="C12043" t="str">
            <v>CODO 45° X 3"</v>
          </cell>
        </row>
        <row r="12044">
          <cell r="A12044">
            <v>256000000073</v>
          </cell>
          <cell r="B12044"/>
          <cell r="C12044" t="str">
            <v>CODO 45° X 4"</v>
          </cell>
        </row>
        <row r="12045">
          <cell r="A12045">
            <v>256000000074</v>
          </cell>
          <cell r="B12045"/>
          <cell r="C12045" t="str">
            <v>CODO 90° X 1"</v>
          </cell>
        </row>
        <row r="12046">
          <cell r="A12046">
            <v>256000000075</v>
          </cell>
          <cell r="B12046"/>
          <cell r="C12046" t="str">
            <v>CODO 90° X 1 1/2"</v>
          </cell>
        </row>
        <row r="12047">
          <cell r="A12047">
            <v>256000000076</v>
          </cell>
          <cell r="B12047"/>
          <cell r="C12047" t="str">
            <v>CODO 90° X 2"</v>
          </cell>
        </row>
        <row r="12048">
          <cell r="A12048">
            <v>256000000077</v>
          </cell>
          <cell r="B12048"/>
          <cell r="C12048" t="str">
            <v>CODO 90° X 3"</v>
          </cell>
        </row>
        <row r="12049">
          <cell r="A12049">
            <v>256000000078</v>
          </cell>
          <cell r="B12049"/>
          <cell r="C12049" t="str">
            <v>CODO 90° X 4"</v>
          </cell>
        </row>
        <row r="12050">
          <cell r="A12050">
            <v>256000000079</v>
          </cell>
          <cell r="B12050"/>
          <cell r="C12050" t="str">
            <v>CONEXIÓN TEE DE 1 1/2"</v>
          </cell>
        </row>
        <row r="12051">
          <cell r="A12051">
            <v>256000000080</v>
          </cell>
          <cell r="B12051"/>
          <cell r="C12051" t="str">
            <v>CONEXIÓN TEE DE 2"</v>
          </cell>
        </row>
        <row r="12052">
          <cell r="A12052">
            <v>256000000081</v>
          </cell>
          <cell r="B12052"/>
          <cell r="C12052" t="str">
            <v>CONEXIÓN TEE DE 3"</v>
          </cell>
        </row>
        <row r="12053">
          <cell r="A12053">
            <v>256000000082</v>
          </cell>
          <cell r="B12053"/>
          <cell r="C12053" t="str">
            <v>CONEXIÓN TEE DE 4"</v>
          </cell>
        </row>
        <row r="12054">
          <cell r="A12054">
            <v>256000000083</v>
          </cell>
          <cell r="B12054"/>
          <cell r="C12054" t="str">
            <v>TUBO DE 1 1/2"</v>
          </cell>
        </row>
        <row r="12055">
          <cell r="A12055">
            <v>256000000084</v>
          </cell>
          <cell r="B12055"/>
          <cell r="C12055" t="str">
            <v>TUBO DE 2"</v>
          </cell>
        </row>
        <row r="12056">
          <cell r="A12056">
            <v>256000000085</v>
          </cell>
          <cell r="B12056"/>
          <cell r="C12056" t="str">
            <v>TUBO DE 3"</v>
          </cell>
        </row>
        <row r="12057">
          <cell r="A12057">
            <v>256000000086</v>
          </cell>
          <cell r="B12057"/>
          <cell r="C12057" t="str">
            <v>TUBO DE 4"</v>
          </cell>
        </row>
        <row r="12058">
          <cell r="A12058">
            <v>256000000087</v>
          </cell>
          <cell r="B12058"/>
          <cell r="C12058" t="str">
            <v>TEE REDUCCIÓN DE 2 A 1 1/2"</v>
          </cell>
        </row>
        <row r="12059">
          <cell r="A12059">
            <v>256000000088</v>
          </cell>
          <cell r="B12059"/>
          <cell r="C12059" t="str">
            <v>TEE REDUCCIÓN DE 3 A 2"</v>
          </cell>
        </row>
        <row r="12060">
          <cell r="A12060">
            <v>256000000089</v>
          </cell>
          <cell r="B12060"/>
          <cell r="C12060" t="str">
            <v>TEE REDUCCIÓN DE 4 A 3"</v>
          </cell>
        </row>
        <row r="12061">
          <cell r="A12061">
            <v>256000000090</v>
          </cell>
          <cell r="B12061"/>
          <cell r="C12061" t="str">
            <v>CONEXIÓN TEE DE 1/2"</v>
          </cell>
        </row>
        <row r="12062">
          <cell r="A12062">
            <v>256000000091</v>
          </cell>
          <cell r="B12062"/>
          <cell r="C12062" t="str">
            <v>CONEXIÓN TEE DE 3/4</v>
          </cell>
        </row>
        <row r="12063">
          <cell r="A12063">
            <v>256000000092</v>
          </cell>
          <cell r="B12063"/>
          <cell r="C12063" t="str">
            <v>CODO 90° X  1/2"</v>
          </cell>
        </row>
        <row r="12064">
          <cell r="A12064">
            <v>256000000093</v>
          </cell>
          <cell r="B12064"/>
          <cell r="C12064" t="str">
            <v>CODO 90° X  3/4"</v>
          </cell>
        </row>
        <row r="12065">
          <cell r="A12065">
            <v>256000000094</v>
          </cell>
          <cell r="B12065"/>
          <cell r="C12065" t="str">
            <v>REDUCCIÓN BUSHING 3/4" X 1/2"</v>
          </cell>
        </row>
        <row r="12066">
          <cell r="A12066">
            <v>256000000095</v>
          </cell>
          <cell r="B12066"/>
          <cell r="C12066" t="str">
            <v>TAPON MACHO</v>
          </cell>
        </row>
        <row r="12067">
          <cell r="A12067">
            <v>256000000096</v>
          </cell>
          <cell r="B12067"/>
          <cell r="C12067" t="str">
            <v>TUBO DE 1/2"</v>
          </cell>
        </row>
        <row r="12068">
          <cell r="A12068">
            <v>256000000097</v>
          </cell>
          <cell r="B12068"/>
          <cell r="C12068" t="str">
            <v>TUBO DE 3/4"</v>
          </cell>
        </row>
        <row r="12069">
          <cell r="A12069">
            <v>256000000098</v>
          </cell>
          <cell r="B12069"/>
          <cell r="C12069" t="str">
            <v>TUERCA UNIÓN 19MM</v>
          </cell>
        </row>
        <row r="12070">
          <cell r="A12070">
            <v>256000000099</v>
          </cell>
          <cell r="B12070"/>
          <cell r="C12070" t="str">
            <v>TUERCA UNIÓN  25MM</v>
          </cell>
        </row>
        <row r="12071">
          <cell r="A12071">
            <v>256000000100</v>
          </cell>
          <cell r="B12071"/>
          <cell r="C12071" t="str">
            <v>VALVULA DE PASO 1/2"</v>
          </cell>
        </row>
        <row r="12072">
          <cell r="A12072">
            <v>256000000101</v>
          </cell>
          <cell r="B12072"/>
          <cell r="C12072" t="str">
            <v>VALVULA DE PASO 3/4"</v>
          </cell>
        </row>
        <row r="12073">
          <cell r="A12073">
            <v>256000000102</v>
          </cell>
          <cell r="B12073"/>
          <cell r="C12073" t="str">
            <v>LÁMINA ESTÁNDAR</v>
          </cell>
        </row>
        <row r="12074">
          <cell r="A12074">
            <v>256000000110</v>
          </cell>
          <cell r="B12074"/>
          <cell r="C12074" t="str">
            <v>CONECTOR MACHO 2"</v>
          </cell>
        </row>
        <row r="12075">
          <cell r="A12075">
            <v>256000000111</v>
          </cell>
          <cell r="B12075"/>
          <cell r="C12075" t="str">
            <v>CONECTOR HEMBRA 2"</v>
          </cell>
        </row>
        <row r="12076">
          <cell r="A12076">
            <v>256000000112</v>
          </cell>
          <cell r="B12076"/>
          <cell r="C12076" t="str">
            <v>TUERCA UNION 2"</v>
          </cell>
        </row>
        <row r="12077">
          <cell r="A12077">
            <v>256000000113</v>
          </cell>
          <cell r="B12077"/>
          <cell r="C12077" t="str">
            <v>TUBO 2"</v>
          </cell>
        </row>
        <row r="12078">
          <cell r="A12078">
            <v>256000000114</v>
          </cell>
          <cell r="B12078"/>
          <cell r="C12078" t="str">
            <v>CODO 90° 2"</v>
          </cell>
        </row>
        <row r="12079">
          <cell r="A12079">
            <v>256000000115</v>
          </cell>
          <cell r="B12079"/>
          <cell r="C12079" t="str">
            <v>COPLE 2"</v>
          </cell>
        </row>
        <row r="12080">
          <cell r="A12080">
            <v>256000000116</v>
          </cell>
          <cell r="B12080"/>
          <cell r="C12080" t="str">
            <v>CODO 45° 2"</v>
          </cell>
        </row>
        <row r="12081">
          <cell r="A12081">
            <v>256000000123</v>
          </cell>
          <cell r="B12081"/>
          <cell r="C12081" t="str">
            <v>ROLLO DE HULE DE POLIETILENO</v>
          </cell>
        </row>
        <row r="12082">
          <cell r="A12082">
            <v>259000000000</v>
          </cell>
          <cell r="B12082">
            <v>50257444</v>
          </cell>
          <cell r="C12082" t="str">
            <v>TIRAS REACTIVAS MICROALBUMINA</v>
          </cell>
        </row>
        <row r="12083">
          <cell r="A12083">
            <v>259000000001</v>
          </cell>
          <cell r="B12083">
            <v>50257445</v>
          </cell>
          <cell r="C12083" t="str">
            <v>TIRAS PERFIL DE LIPIDOS</v>
          </cell>
        </row>
        <row r="12084">
          <cell r="A12084">
            <v>259000000002</v>
          </cell>
          <cell r="B12084">
            <v>50257446</v>
          </cell>
          <cell r="C12084" t="str">
            <v>ANTIGENO PROSTATICO</v>
          </cell>
        </row>
        <row r="12085">
          <cell r="A12085">
            <v>259000000003</v>
          </cell>
          <cell r="B12085">
            <v>50257447</v>
          </cell>
          <cell r="C12085" t="str">
            <v>TIRA HEMOGLOBINA GLICOSILADA</v>
          </cell>
        </row>
        <row r="12086">
          <cell r="A12086">
            <v>259000000004</v>
          </cell>
          <cell r="B12086">
            <v>50257449</v>
          </cell>
          <cell r="C12086" t="str">
            <v>PRUEBA RAPIDA VIH TREPONEMA</v>
          </cell>
        </row>
        <row r="12087">
          <cell r="A12087">
            <v>259000000005</v>
          </cell>
          <cell r="B12087">
            <v>50257557</v>
          </cell>
          <cell r="C12087" t="str">
            <v>TIRAS DE GLUCOSA CAPILAR</v>
          </cell>
        </row>
        <row r="12088">
          <cell r="A12088">
            <v>259000000006</v>
          </cell>
          <cell r="B12088">
            <v>50257619</v>
          </cell>
          <cell r="C12088" t="str">
            <v>PASTILLAS DE CLORO</v>
          </cell>
        </row>
        <row r="12089">
          <cell r="A12089">
            <v>259000000007</v>
          </cell>
          <cell r="B12089">
            <v>50257634</v>
          </cell>
          <cell r="C12089" t="str">
            <v>CREATININA 080.783.1060</v>
          </cell>
        </row>
        <row r="12090">
          <cell r="A12090">
            <v>259000000008</v>
          </cell>
          <cell r="B12090">
            <v>50256903</v>
          </cell>
          <cell r="C12090" t="str">
            <v>CONCENTRADO DE ESPUMA CLASE B</v>
          </cell>
        </row>
        <row r="12091">
          <cell r="A12091">
            <v>259000000010</v>
          </cell>
          <cell r="B12091">
            <v>50256926</v>
          </cell>
          <cell r="C12091" t="str">
            <v>PRUEBA DETERMINACION AMPHETAMINA</v>
          </cell>
        </row>
        <row r="12092">
          <cell r="A12092">
            <v>259000000013</v>
          </cell>
          <cell r="B12092">
            <v>50256929</v>
          </cell>
          <cell r="C12092" t="str">
            <v>PRUEBA DETERMINACION CANNABINOIDES</v>
          </cell>
        </row>
        <row r="12093">
          <cell r="A12093">
            <v>259000000016</v>
          </cell>
          <cell r="B12093">
            <v>50256932</v>
          </cell>
          <cell r="C12093" t="str">
            <v>PRUEBA DETERMINACION MORPHINA</v>
          </cell>
        </row>
        <row r="12094">
          <cell r="A12094">
            <v>259000000018</v>
          </cell>
          <cell r="B12094">
            <v>50256938</v>
          </cell>
          <cell r="C12094" t="str">
            <v>KIT POWER PLEX FUSION</v>
          </cell>
        </row>
        <row r="12095">
          <cell r="A12095">
            <v>259000000019</v>
          </cell>
          <cell r="B12095">
            <v>50256939</v>
          </cell>
          <cell r="C12095" t="str">
            <v>KIT POWER PLEX Y23</v>
          </cell>
        </row>
        <row r="12096">
          <cell r="A12096">
            <v>259000000020</v>
          </cell>
          <cell r="B12096">
            <v>50256975</v>
          </cell>
          <cell r="C12096" t="str">
            <v>TIRAS HEMOGLOBINA GLUCOSILADA</v>
          </cell>
        </row>
        <row r="12097">
          <cell r="A12097">
            <v>259000000022</v>
          </cell>
          <cell r="B12097">
            <v>50257198</v>
          </cell>
          <cell r="C12097" t="str">
            <v>ANTIGENO PROSTATICO ESPECIFICO (PSA)</v>
          </cell>
        </row>
        <row r="12098">
          <cell r="A12098">
            <v>259000000026</v>
          </cell>
          <cell r="B12098">
            <v>50257284</v>
          </cell>
          <cell r="C12098" t="str">
            <v>PRUEBA P/ DETERMINACION DE BARBITURICOS</v>
          </cell>
        </row>
        <row r="12099">
          <cell r="A12099">
            <v>259000000027</v>
          </cell>
          <cell r="B12099">
            <v>50257285</v>
          </cell>
          <cell r="C12099" t="str">
            <v>PRUEBA P/DETERMINACION  BENZODIACEPINAS</v>
          </cell>
        </row>
        <row r="12100">
          <cell r="A12100">
            <v>259000000028</v>
          </cell>
          <cell r="B12100">
            <v>50257286</v>
          </cell>
          <cell r="C12100" t="str">
            <v>PRUEBA P/ DETERMINACION DE COCAINA</v>
          </cell>
        </row>
        <row r="12101">
          <cell r="A12101">
            <v>259000000029</v>
          </cell>
          <cell r="B12101">
            <v>50257302</v>
          </cell>
          <cell r="C12101" t="str">
            <v>TIRAS REACTIVAS MICROALBUMINA</v>
          </cell>
        </row>
        <row r="12102">
          <cell r="A12102">
            <v>259000000030</v>
          </cell>
          <cell r="B12102">
            <v>50257303</v>
          </cell>
          <cell r="C12102" t="str">
            <v>PRUEBA RAPIDA VIH Y TREPONEMA</v>
          </cell>
        </row>
        <row r="12103">
          <cell r="A12103">
            <v>259000000031</v>
          </cell>
          <cell r="B12103">
            <v>50257361</v>
          </cell>
          <cell r="C12103" t="str">
            <v>PRUEBA PARA DETERMINACION DE METHAMPHETA</v>
          </cell>
        </row>
        <row r="12104">
          <cell r="A12104">
            <v>259000000032</v>
          </cell>
          <cell r="B12104">
            <v>50257362</v>
          </cell>
          <cell r="C12104" t="str">
            <v>KIT PARA EXTRACCION DNA IQ SYSTEM</v>
          </cell>
        </row>
        <row r="12105">
          <cell r="A12105">
            <v>259000000033</v>
          </cell>
          <cell r="B12105">
            <v>50257363</v>
          </cell>
          <cell r="C12105" t="str">
            <v>KIT PARA EXTRACCION DIFFEREX</v>
          </cell>
        </row>
        <row r="12106">
          <cell r="A12106">
            <v>259000000035</v>
          </cell>
          <cell r="B12106">
            <v>50257365</v>
          </cell>
          <cell r="C12106" t="str">
            <v>PLACA IDENTIF. FORENSE DE FLUIDO SEMINAL</v>
          </cell>
        </row>
        <row r="12107">
          <cell r="A12107">
            <v>259000000036</v>
          </cell>
          <cell r="B12107">
            <v>50257366</v>
          </cell>
          <cell r="C12107" t="str">
            <v>PLACA PARA DETERMINACION SANGRE HUMANA</v>
          </cell>
        </row>
        <row r="12108">
          <cell r="A12108">
            <v>259000000038</v>
          </cell>
          <cell r="B12108">
            <v>50257375</v>
          </cell>
          <cell r="C12108" t="str">
            <v>TIRAS REACTIVAS PARA CREATININA</v>
          </cell>
        </row>
        <row r="12109">
          <cell r="A12109">
            <v>259000000039</v>
          </cell>
          <cell r="B12109">
            <v>50257376</v>
          </cell>
          <cell r="C12109" t="str">
            <v>PRUEBAS RAPIDAS GONADOTROFINA CORIONICA</v>
          </cell>
        </row>
        <row r="12110">
          <cell r="A12110">
            <v>259000000073</v>
          </cell>
          <cell r="B12110">
            <v>50255358</v>
          </cell>
          <cell r="C12110" t="str">
            <v>TIRAS PARA GLUCOSA CAPILAR Y LANCETAS</v>
          </cell>
        </row>
        <row r="12111">
          <cell r="A12111">
            <v>259000000079</v>
          </cell>
          <cell r="B12111">
            <v>50253813</v>
          </cell>
          <cell r="C12111" t="str">
            <v>MICROCUBETA P/HEMOGLOBINA HEMOCUE</v>
          </cell>
        </row>
        <row r="12112">
          <cell r="A12112">
            <v>259000000089</v>
          </cell>
          <cell r="B12112">
            <v>50254009</v>
          </cell>
          <cell r="C12112" t="str">
            <v>TIRA REACTIVA</v>
          </cell>
        </row>
        <row r="12113">
          <cell r="A12113">
            <v>259000000110</v>
          </cell>
          <cell r="B12113"/>
          <cell r="C12113" t="str">
            <v>Solución cloruro de sodio</v>
          </cell>
        </row>
        <row r="12114">
          <cell r="A12114">
            <v>259000000111</v>
          </cell>
          <cell r="B12114"/>
          <cell r="C12114" t="str">
            <v>Solución de cloruro de sodio .5 Lt.</v>
          </cell>
        </row>
        <row r="12115">
          <cell r="A12115">
            <v>259000000112</v>
          </cell>
          <cell r="B12115"/>
          <cell r="C12115" t="str">
            <v>Solución de cloruro de sodio 1 lt.</v>
          </cell>
        </row>
        <row r="12116">
          <cell r="A12116">
            <v>259000000113</v>
          </cell>
          <cell r="B12116"/>
          <cell r="C12116" t="str">
            <v>Solución mixta de .5 Lt.</v>
          </cell>
        </row>
        <row r="12117">
          <cell r="A12117">
            <v>259000000114</v>
          </cell>
          <cell r="B12117"/>
          <cell r="C12117" t="str">
            <v>Solución mixta de 1 lt.</v>
          </cell>
        </row>
        <row r="12118">
          <cell r="A12118">
            <v>259000000120</v>
          </cell>
          <cell r="B12118"/>
          <cell r="C12118" t="str">
            <v>KIT PARA MEDIR DUREZA TOTAL  DEL AGUA</v>
          </cell>
        </row>
        <row r="12119">
          <cell r="A12119">
            <v>259000000121</v>
          </cell>
          <cell r="B12119"/>
          <cell r="C12119" t="str">
            <v>KIT DE PRUEBA DE NITRATO</v>
          </cell>
        </row>
        <row r="12120">
          <cell r="A12120">
            <v>259000000122</v>
          </cell>
          <cell r="B12120"/>
          <cell r="C12120" t="str">
            <v>KIT PARA MEDIR LA ALCALINIDAD DEL AGUA</v>
          </cell>
        </row>
        <row r="12121">
          <cell r="A12121">
            <v>259000000123</v>
          </cell>
          <cell r="B12121"/>
          <cell r="C12121" t="str">
            <v>KIT PARA CALIDAD DEL AGUA</v>
          </cell>
        </row>
        <row r="12122">
          <cell r="A12122">
            <v>259000000130</v>
          </cell>
          <cell r="B12122"/>
          <cell r="C12122" t="str">
            <v xml:space="preserve">  PRUEBA DE ANÁLISIS DE FLUOR EN AGUA</v>
          </cell>
        </row>
        <row r="12123">
          <cell r="A12123">
            <v>259000000131</v>
          </cell>
          <cell r="B12123"/>
          <cell r="C12123" t="str">
            <v xml:space="preserve">  PRUEBA DE ANÁLISIS DE FLUOR EN AGUA</v>
          </cell>
        </row>
        <row r="12124">
          <cell r="A12124">
            <v>259000000132</v>
          </cell>
          <cell r="B12124"/>
          <cell r="C12124" t="str">
            <v>PRUEBA DE FERTILIDAD DE SUELO</v>
          </cell>
        </row>
        <row r="12125">
          <cell r="A12125">
            <v>259000000133</v>
          </cell>
          <cell r="B12125"/>
          <cell r="C12125" t="str">
            <v>KIT PARA MEDIR LA CALIDAD DEL SUELO</v>
          </cell>
        </row>
        <row r="12126">
          <cell r="A12126">
            <v>259000000134</v>
          </cell>
          <cell r="B12126"/>
          <cell r="C12126" t="str">
            <v>SAL PRESENTACION EN PELLETS</v>
          </cell>
        </row>
        <row r="12127">
          <cell r="A12127">
            <v>259000000140</v>
          </cell>
          <cell r="B12127"/>
          <cell r="C12127" t="str">
            <v>KIT P/CLORO</v>
          </cell>
        </row>
        <row r="12128">
          <cell r="A12128">
            <v>259000000141</v>
          </cell>
          <cell r="B12128"/>
          <cell r="C12128" t="str">
            <v>KIT P/AMONIACO</v>
          </cell>
        </row>
        <row r="12129">
          <cell r="A12129">
            <v>259000000142</v>
          </cell>
          <cell r="B12129"/>
          <cell r="C12129" t="str">
            <v>KIT P/COBRE</v>
          </cell>
        </row>
        <row r="12130">
          <cell r="A12130">
            <v>259000000143</v>
          </cell>
          <cell r="B12130"/>
          <cell r="C12130" t="str">
            <v>KIT P/FOSFATO</v>
          </cell>
        </row>
        <row r="12131">
          <cell r="A12131">
            <v>259000000144</v>
          </cell>
          <cell r="B12131"/>
          <cell r="C12131" t="str">
            <v>KIT P/PRUEBAS AMBIENTALES</v>
          </cell>
        </row>
        <row r="12132">
          <cell r="A12132">
            <v>259000000145</v>
          </cell>
          <cell r="B12132"/>
          <cell r="C12132" t="str">
            <v>KIT P/CALIDAD AGUA</v>
          </cell>
        </row>
        <row r="12133">
          <cell r="A12133">
            <v>259000000146</v>
          </cell>
          <cell r="B12133"/>
          <cell r="C12133" t="str">
            <v>KIT P/CALIDAD SUELO</v>
          </cell>
        </row>
        <row r="12134">
          <cell r="A12134">
            <v>259000000150</v>
          </cell>
          <cell r="B12134"/>
          <cell r="C12134" t="str">
            <v>Ácido perclórico</v>
          </cell>
        </row>
        <row r="12135">
          <cell r="A12135">
            <v>259000000151</v>
          </cell>
          <cell r="B12135"/>
          <cell r="C12135" t="str">
            <v>Cloruro de hierro III (FeCl3) ACS</v>
          </cell>
        </row>
        <row r="12136">
          <cell r="A12136">
            <v>259000000152</v>
          </cell>
          <cell r="B12136"/>
          <cell r="C12136" t="str">
            <v>Cloruro de sodio (NaCl) ACS</v>
          </cell>
        </row>
        <row r="12137">
          <cell r="A12137">
            <v>259000000153</v>
          </cell>
          <cell r="B12137"/>
          <cell r="C12137" t="str">
            <v>Trolox (C14H18O4) ACS</v>
          </cell>
        </row>
        <row r="12138">
          <cell r="A12138">
            <v>259000000160</v>
          </cell>
          <cell r="B12138"/>
          <cell r="C12138" t="str">
            <v xml:space="preserve">3-Aminopropiltrietoxisilano </v>
          </cell>
        </row>
        <row r="12139">
          <cell r="A12139">
            <v>259000000161</v>
          </cell>
          <cell r="B12139"/>
          <cell r="C12139" t="str">
            <v xml:space="preserve">Ortosilicato de tetraetilo </v>
          </cell>
        </row>
        <row r="12140">
          <cell r="A12140">
            <v>259000000162</v>
          </cell>
          <cell r="B12140"/>
          <cell r="C12140" t="str">
            <v>Bromuro de hexadeciltrimetilamonio</v>
          </cell>
        </row>
        <row r="12141">
          <cell r="A12141">
            <v>259000000163</v>
          </cell>
          <cell r="B12141"/>
          <cell r="C12141" t="str">
            <v xml:space="preserve">Hidroxipropilmetilcelulosa </v>
          </cell>
        </row>
        <row r="12142">
          <cell r="A12142">
            <v>259000000164</v>
          </cell>
          <cell r="B12142"/>
          <cell r="C12142" t="str">
            <v>Terbutil Hidroxi Quinona</v>
          </cell>
        </row>
        <row r="12143">
          <cell r="A12143">
            <v>259000000170</v>
          </cell>
          <cell r="B12143"/>
          <cell r="C12143" t="str">
            <v>DICLORO CUBETA DE 20 KG EN POLVO</v>
          </cell>
        </row>
        <row r="12144">
          <cell r="A12144">
            <v>259000000171</v>
          </cell>
          <cell r="B12144"/>
          <cell r="C12144" t="str">
            <v>CLARIFICANTE BIDON 10 LTS</v>
          </cell>
        </row>
        <row r="12145">
          <cell r="A12145">
            <v>259000000172</v>
          </cell>
          <cell r="B12145"/>
          <cell r="C12145" t="str">
            <v>ALGICIDA BIDON DE 10 LTS</v>
          </cell>
        </row>
        <row r="12146">
          <cell r="A12146">
            <v>259000000180</v>
          </cell>
          <cell r="B12146"/>
          <cell r="C12146" t="str">
            <v>Regulador Bacteriano</v>
          </cell>
        </row>
        <row r="12147">
          <cell r="A12147">
            <v>259000000190</v>
          </cell>
          <cell r="B12147"/>
          <cell r="C12147" t="str">
            <v>Cloroformo grado ACS</v>
          </cell>
        </row>
        <row r="12148">
          <cell r="A12148">
            <v>259000000191</v>
          </cell>
          <cell r="B12148"/>
          <cell r="C12148" t="str">
            <v>Ácido Rosólico grado ACS</v>
          </cell>
        </row>
        <row r="12149">
          <cell r="A12149">
            <v>259000000192</v>
          </cell>
          <cell r="B12149"/>
          <cell r="C12149" t="str">
            <v>Butil Hidroxi Tolueno grado ACS</v>
          </cell>
        </row>
        <row r="12150">
          <cell r="A12150">
            <v>259000000200</v>
          </cell>
          <cell r="B12150"/>
          <cell r="C12150" t="str">
            <v>Pigmento</v>
          </cell>
        </row>
        <row r="12151">
          <cell r="A12151">
            <v>259000000210</v>
          </cell>
          <cell r="B12151"/>
          <cell r="C12151" t="str">
            <v>SILICATO SÓDICO</v>
          </cell>
        </row>
        <row r="12152">
          <cell r="A12152">
            <v>259000000220</v>
          </cell>
          <cell r="B12152"/>
          <cell r="C12152" t="str">
            <v>SODIUM METASILICATE PENTAHYDRATE</v>
          </cell>
        </row>
        <row r="12153">
          <cell r="A12153">
            <v>259000000221</v>
          </cell>
          <cell r="B12153"/>
          <cell r="C12153" t="str">
            <v>COLLOIDAL SILICA</v>
          </cell>
        </row>
        <row r="12154">
          <cell r="A12154">
            <v>259000000222</v>
          </cell>
          <cell r="B12154"/>
          <cell r="C12154" t="str">
            <v>Reactivo de Folin-Ciocalteu</v>
          </cell>
        </row>
        <row r="12155">
          <cell r="A12155">
            <v>259000000223</v>
          </cell>
          <cell r="B12155"/>
          <cell r="C12155" t="str">
            <v>Ácido gálico anhidro ACS</v>
          </cell>
        </row>
        <row r="12156">
          <cell r="A12156">
            <v>259000000224</v>
          </cell>
          <cell r="B12156"/>
          <cell r="C12156" t="str">
            <v>Sodio tungstato dihidratado ACS</v>
          </cell>
        </row>
        <row r="12157">
          <cell r="A12157">
            <v>259000000225</v>
          </cell>
          <cell r="B12157"/>
          <cell r="C12157" t="str">
            <v>Molibdato de sodio dihidratado ACS</v>
          </cell>
        </row>
        <row r="12158">
          <cell r="A12158">
            <v>259000000211</v>
          </cell>
          <cell r="B12158"/>
          <cell r="C12158" t="str">
            <v>Pectinasa</v>
          </cell>
        </row>
        <row r="12159">
          <cell r="A12159">
            <v>259000000230</v>
          </cell>
          <cell r="B12159"/>
          <cell r="C12159" t="str">
            <v>Urea ultrapura 99%</v>
          </cell>
        </row>
        <row r="12160">
          <cell r="A12160">
            <v>259000000231</v>
          </cell>
          <cell r="B12160"/>
          <cell r="C12160" t="str">
            <v>Dodecil sulfato de sodio (SDS)</v>
          </cell>
        </row>
        <row r="12161">
          <cell r="A12161">
            <v>259000000232</v>
          </cell>
          <cell r="B12161"/>
          <cell r="C12161" t="str">
            <v>Ácido tricloro acetico (TCA)</v>
          </cell>
        </row>
        <row r="12162">
          <cell r="A12162">
            <v>259000000233</v>
          </cell>
          <cell r="B12162"/>
          <cell r="C12162" t="str">
            <v>Acrilamidad-bisacrilamida 30%</v>
          </cell>
        </row>
        <row r="12163">
          <cell r="A12163">
            <v>259000000234</v>
          </cell>
          <cell r="B12163"/>
          <cell r="C12163" t="str">
            <v>APS persulfato de amonio</v>
          </cell>
        </row>
        <row r="12164">
          <cell r="A12164">
            <v>259000000235</v>
          </cell>
          <cell r="B12164"/>
          <cell r="C12164" t="str">
            <v>ácido acetico glacial</v>
          </cell>
        </row>
        <row r="12165">
          <cell r="A12165">
            <v>259000000236</v>
          </cell>
          <cell r="B12165"/>
          <cell r="C12165" t="str">
            <v>N,N,N′,N′ Tetrametiletilendiamina TEMED</v>
          </cell>
        </row>
        <row r="12166">
          <cell r="A12166">
            <v>259000000240</v>
          </cell>
          <cell r="B12166"/>
          <cell r="C12166" t="str">
            <v xml:space="preserve">SOLUCION ESTERILIZANTE FORMALDEHIDO </v>
          </cell>
        </row>
        <row r="12167">
          <cell r="A12167">
            <v>259000000250</v>
          </cell>
          <cell r="B12167"/>
          <cell r="C12167" t="str">
            <v>CEFALEXINA MONOHIDRATO</v>
          </cell>
        </row>
        <row r="12168">
          <cell r="A12168">
            <v>259000000251</v>
          </cell>
          <cell r="B12168"/>
          <cell r="C12168" t="str">
            <v>080.074.1977 Tuberculina PPD</v>
          </cell>
        </row>
        <row r="12169">
          <cell r="A12169">
            <v>259000000252</v>
          </cell>
          <cell r="B12169"/>
          <cell r="C12169" t="str">
            <v>Enzima digestiva Pepsina (proteasa)</v>
          </cell>
        </row>
        <row r="12170">
          <cell r="A12170">
            <v>259000000253</v>
          </cell>
          <cell r="B12170"/>
          <cell r="C12170" t="str">
            <v>Enzima digestiva Tripsina (proteasa)</v>
          </cell>
        </row>
        <row r="12171">
          <cell r="A12171">
            <v>259000000254</v>
          </cell>
          <cell r="B12171"/>
          <cell r="C12171" t="str">
            <v>Enzima Quimotripsina (proteasa)</v>
          </cell>
        </row>
        <row r="12172">
          <cell r="A12172">
            <v>259000000255</v>
          </cell>
          <cell r="B12172"/>
          <cell r="C12172" t="str">
            <v xml:space="preserve">Enzima Alfa amilasa </v>
          </cell>
        </row>
        <row r="12173">
          <cell r="A12173">
            <v>259000000256</v>
          </cell>
          <cell r="B12173"/>
          <cell r="C12173" t="str">
            <v xml:space="preserve">Alcohol etilico absoluto </v>
          </cell>
        </row>
        <row r="12174">
          <cell r="A12174">
            <v>259000000257</v>
          </cell>
          <cell r="B12174"/>
          <cell r="C12174" t="str">
            <v>Ácido Nítrico</v>
          </cell>
        </row>
        <row r="12175">
          <cell r="A12175">
            <v>259000000258</v>
          </cell>
          <cell r="B12175"/>
          <cell r="C12175" t="str">
            <v xml:space="preserve">Ácido Bórico </v>
          </cell>
        </row>
        <row r="12176">
          <cell r="A12176">
            <v>259000000259</v>
          </cell>
          <cell r="B12176"/>
          <cell r="C12176" t="str">
            <v>Ácido clorhidrico fumante</v>
          </cell>
        </row>
        <row r="12177">
          <cell r="A12177">
            <v>259000000260</v>
          </cell>
          <cell r="B12177"/>
          <cell r="C12177" t="str">
            <v xml:space="preserve">Ácido súlfurico </v>
          </cell>
        </row>
        <row r="12178">
          <cell r="A12178">
            <v>259000000261</v>
          </cell>
          <cell r="B12178"/>
          <cell r="C12178" t="str">
            <v>2-Mercapto etanol (agente reductor)</v>
          </cell>
        </row>
        <row r="12179">
          <cell r="A12179">
            <v>259000000262</v>
          </cell>
          <cell r="B12179"/>
          <cell r="C12179" t="str">
            <v>Hidróxido de sodio (lentejas)</v>
          </cell>
        </row>
        <row r="12180">
          <cell r="A12180">
            <v>259000000263</v>
          </cell>
          <cell r="B12180"/>
          <cell r="C12180" t="str">
            <v xml:space="preserve">Acetona </v>
          </cell>
        </row>
        <row r="12181">
          <cell r="A12181">
            <v>259000000264</v>
          </cell>
          <cell r="B12181"/>
          <cell r="C12181" t="str">
            <v xml:space="preserve">Yoduro de potasio </v>
          </cell>
        </row>
        <row r="12182">
          <cell r="A12182">
            <v>259000000265</v>
          </cell>
          <cell r="B12182"/>
          <cell r="C12182" t="str">
            <v>PSEUDOAROMA EN CáPSULAS.</v>
          </cell>
        </row>
        <row r="12183">
          <cell r="A12183">
            <v>259000000266</v>
          </cell>
          <cell r="B12183"/>
          <cell r="C12183" t="str">
            <v>PSEUDOAROMA EN LíQUIDO.</v>
          </cell>
        </row>
        <row r="12184">
          <cell r="A12184">
            <v>259000000267</v>
          </cell>
          <cell r="B12184"/>
          <cell r="C12184" t="str">
            <v>PSEUDOAROMA EN POLVO</v>
          </cell>
        </row>
        <row r="12185">
          <cell r="A12185">
            <v>259000000268</v>
          </cell>
          <cell r="B12185"/>
          <cell r="C12185" t="str">
            <v>CARTUCHO CG4</v>
          </cell>
        </row>
        <row r="12186">
          <cell r="A12186">
            <v>261000000000</v>
          </cell>
          <cell r="B12186">
            <v>50260000</v>
          </cell>
          <cell r="C12186" t="str">
            <v>SUMINISTRO, CTRL Y ADMON DE COMBUSTIBLE</v>
          </cell>
        </row>
        <row r="12187">
          <cell r="A12187">
            <v>261000000010</v>
          </cell>
          <cell r="B12187"/>
          <cell r="C12187" t="str">
            <v>Barril de 208 L Aceite Mineral 5W30</v>
          </cell>
        </row>
        <row r="12188">
          <cell r="A12188">
            <v>261000000011</v>
          </cell>
          <cell r="B12188"/>
          <cell r="C12188" t="str">
            <v xml:space="preserve">Barril de 208 L Aceite Mineral 15W40 </v>
          </cell>
        </row>
        <row r="12189">
          <cell r="A12189">
            <v>261000000012</v>
          </cell>
          <cell r="B12189"/>
          <cell r="C12189" t="str">
            <v xml:space="preserve">Aceite Aflojatodo Multiusos </v>
          </cell>
        </row>
        <row r="12190">
          <cell r="A12190">
            <v>261000000013</v>
          </cell>
          <cell r="B12190"/>
          <cell r="C12190" t="str">
            <v>Aceite 15W40</v>
          </cell>
        </row>
        <row r="12191">
          <cell r="A12191">
            <v>261000000020</v>
          </cell>
          <cell r="B12191"/>
          <cell r="C12191" t="str">
            <v>GRASA  2 EP CUBETA DE 18 KG.</v>
          </cell>
        </row>
        <row r="12192">
          <cell r="A12192">
            <v>261000000021</v>
          </cell>
          <cell r="B12192"/>
          <cell r="C12192" t="str">
            <v>GRASA  NBU 8 EP BOTE DE 1KG</v>
          </cell>
        </row>
        <row r="12193">
          <cell r="A12193">
            <v>261000000030</v>
          </cell>
          <cell r="B12193"/>
          <cell r="C12193" t="str">
            <v>LUBRICANTE PARA TRITURADORA.</v>
          </cell>
        </row>
        <row r="12194">
          <cell r="A12194">
            <v>261000000031</v>
          </cell>
          <cell r="B12194"/>
          <cell r="C12194" t="str">
            <v>Aceite soluble para maquinado</v>
          </cell>
        </row>
        <row r="12195">
          <cell r="A12195">
            <v>261000000032</v>
          </cell>
          <cell r="B12195"/>
          <cell r="C12195" t="str">
            <v>Aceite soluble para maquinado</v>
          </cell>
        </row>
        <row r="12196">
          <cell r="A12196">
            <v>261000000033</v>
          </cell>
          <cell r="B12196"/>
          <cell r="C12196" t="str">
            <v>ACEITE MONOGRADO SAE 40 MOTORES GASOLINA</v>
          </cell>
        </row>
        <row r="12197">
          <cell r="A12197">
            <v>261000000034</v>
          </cell>
          <cell r="B12197"/>
          <cell r="C12197" t="str">
            <v>ACEITE MULTIGRADO SAE 15W MOT. GASOLINA</v>
          </cell>
        </row>
        <row r="12198">
          <cell r="A12198">
            <v>271000000000</v>
          </cell>
          <cell r="B12198">
            <v>50272721</v>
          </cell>
          <cell r="C12198" t="str">
            <v>FORNITURA UNITALLA 135 CMS</v>
          </cell>
        </row>
        <row r="12199">
          <cell r="A12199">
            <v>271000000001</v>
          </cell>
          <cell r="B12199">
            <v>50272722</v>
          </cell>
          <cell r="C12199" t="str">
            <v>BOTA TACTICA PARA GUARDIA</v>
          </cell>
        </row>
        <row r="12200">
          <cell r="A12200">
            <v>271000000002</v>
          </cell>
          <cell r="B12200">
            <v>50272729</v>
          </cell>
          <cell r="C12200" t="str">
            <v>PLAYERA DE CUELLO REDONDO</v>
          </cell>
        </row>
        <row r="12201">
          <cell r="A12201">
            <v>271000000003</v>
          </cell>
          <cell r="B12201">
            <v>50272731</v>
          </cell>
          <cell r="C12201" t="str">
            <v>PLAYERA POLO  MASCULINO</v>
          </cell>
        </row>
        <row r="12202">
          <cell r="A12202">
            <v>271000000004</v>
          </cell>
          <cell r="B12202">
            <v>50272732</v>
          </cell>
          <cell r="C12202" t="str">
            <v>PLAYERA POLO FEMENINO</v>
          </cell>
        </row>
        <row r="12203">
          <cell r="A12203">
            <v>271000000005</v>
          </cell>
          <cell r="B12203">
            <v>50272733</v>
          </cell>
          <cell r="C12203" t="str">
            <v>BLUSA PARA DAMA MANGA 3/4</v>
          </cell>
        </row>
        <row r="12204">
          <cell r="A12204">
            <v>271000000006</v>
          </cell>
          <cell r="B12204">
            <v>50272734</v>
          </cell>
          <cell r="C12204" t="str">
            <v>CAMISA PARA CABALLERO MANGA LARGA</v>
          </cell>
        </row>
        <row r="12205">
          <cell r="A12205">
            <v>271000000007</v>
          </cell>
          <cell r="B12205">
            <v>50272736</v>
          </cell>
          <cell r="C12205" t="str">
            <v>MANGA IMPERMEABLE (PONCHO)</v>
          </cell>
        </row>
        <row r="12206">
          <cell r="A12206">
            <v>271000000008</v>
          </cell>
          <cell r="B12206">
            <v>50272738</v>
          </cell>
          <cell r="C12206" t="str">
            <v>FILIPINA CHEF FEMENINO</v>
          </cell>
        </row>
        <row r="12207">
          <cell r="A12207">
            <v>271000000009</v>
          </cell>
          <cell r="B12207">
            <v>50272739</v>
          </cell>
          <cell r="C12207" t="str">
            <v>FILIPINA CHEF MASCULINO</v>
          </cell>
        </row>
        <row r="12208">
          <cell r="A12208">
            <v>271000000010</v>
          </cell>
          <cell r="B12208">
            <v>50272740</v>
          </cell>
          <cell r="C12208" t="str">
            <v>CHALECO DE BRIGADISTA UNISEX</v>
          </cell>
        </row>
        <row r="12209">
          <cell r="A12209">
            <v>271000000011</v>
          </cell>
          <cell r="B12209">
            <v>50272742</v>
          </cell>
          <cell r="C12209" t="str">
            <v>CHALECO BALIZADO</v>
          </cell>
        </row>
        <row r="12210">
          <cell r="A12210">
            <v>271000000012</v>
          </cell>
          <cell r="B12210">
            <v>50272743</v>
          </cell>
          <cell r="C12210" t="str">
            <v>CHALECO REFLEJANTE</v>
          </cell>
        </row>
        <row r="12211">
          <cell r="A12211">
            <v>271000000013</v>
          </cell>
          <cell r="B12211">
            <v>50272744</v>
          </cell>
          <cell r="C12211" t="str">
            <v>BOTA TÁCTICA DE PIEL</v>
          </cell>
        </row>
        <row r="12212">
          <cell r="A12212">
            <v>271000000014</v>
          </cell>
          <cell r="B12212">
            <v>50272745</v>
          </cell>
          <cell r="C12212" t="str">
            <v>ZAPATO BORCEGUI TACTICO</v>
          </cell>
        </row>
        <row r="12213">
          <cell r="A12213">
            <v>271000000015</v>
          </cell>
          <cell r="B12213">
            <v>50272746</v>
          </cell>
          <cell r="C12213" t="str">
            <v>CONJUTNO DEPORTIVO (PANTS Y CHAMARRA)</v>
          </cell>
        </row>
        <row r="12214">
          <cell r="A12214">
            <v>271000000016</v>
          </cell>
          <cell r="B12214">
            <v>50272747</v>
          </cell>
          <cell r="C12214" t="str">
            <v>CHALECO DE FOTOGRAFO</v>
          </cell>
        </row>
        <row r="12215">
          <cell r="A12215">
            <v>271000000017</v>
          </cell>
          <cell r="B12215">
            <v>50272753</v>
          </cell>
          <cell r="C12215" t="str">
            <v>BANDERAS PARA ESCRITORIO.</v>
          </cell>
        </row>
        <row r="12216">
          <cell r="A12216">
            <v>271000000018</v>
          </cell>
          <cell r="B12216">
            <v>50272756</v>
          </cell>
          <cell r="C12216" t="str">
            <v>CAMISA PARA MUJER MANGA LARGA PEMEX</v>
          </cell>
        </row>
        <row r="12217">
          <cell r="A12217">
            <v>271000000019</v>
          </cell>
          <cell r="B12217">
            <v>50272757</v>
          </cell>
          <cell r="C12217" t="str">
            <v>CAMISA PARA MUJER MANGA CORTA PEMEX</v>
          </cell>
        </row>
        <row r="12218">
          <cell r="A12218">
            <v>271000000020</v>
          </cell>
          <cell r="B12218">
            <v>50272758</v>
          </cell>
          <cell r="C12218" t="str">
            <v>PLAYERA POLO MUJER MANGA CORTA PEMEX</v>
          </cell>
        </row>
        <row r="12219">
          <cell r="A12219">
            <v>271000000021</v>
          </cell>
          <cell r="B12219">
            <v>50272759</v>
          </cell>
          <cell r="C12219" t="str">
            <v>PLAYERA TIPO POLO MANGA CORTA PEMEX</v>
          </cell>
        </row>
        <row r="12220">
          <cell r="A12220">
            <v>271000000022</v>
          </cell>
          <cell r="B12220">
            <v>50272760</v>
          </cell>
          <cell r="C12220" t="str">
            <v>CAMISA BLANCA MANGA LARGA PEMEX</v>
          </cell>
        </row>
        <row r="12221">
          <cell r="A12221">
            <v>271000000023</v>
          </cell>
          <cell r="B12221">
            <v>50272761</v>
          </cell>
          <cell r="C12221" t="str">
            <v>CAMISA BLANCA MANGA CORTA PEMEX</v>
          </cell>
        </row>
        <row r="12222">
          <cell r="A12222">
            <v>271000000024</v>
          </cell>
          <cell r="B12222">
            <v>50272762</v>
          </cell>
          <cell r="C12222" t="str">
            <v>SUDADERA NUEVA LINEA PEMEX</v>
          </cell>
        </row>
        <row r="12223">
          <cell r="A12223">
            <v>271000000025</v>
          </cell>
          <cell r="B12223">
            <v>50272763</v>
          </cell>
          <cell r="C12223" t="str">
            <v>SUDADERA MUJER NUEVA LINEA PEMEX</v>
          </cell>
        </row>
        <row r="12224">
          <cell r="A12224">
            <v>271000000026</v>
          </cell>
          <cell r="B12224">
            <v>50272764</v>
          </cell>
          <cell r="C12224" t="str">
            <v>CHAMARRA NEGRA NUEVA LINEA PEMEX</v>
          </cell>
        </row>
        <row r="12225">
          <cell r="A12225">
            <v>271000000027</v>
          </cell>
          <cell r="B12225">
            <v>50272765</v>
          </cell>
          <cell r="C12225" t="str">
            <v>CHAMARRRA BLANCA NUEVA LINEA PEMEX</v>
          </cell>
        </row>
        <row r="12226">
          <cell r="A12226">
            <v>271000000028</v>
          </cell>
          <cell r="B12226">
            <v>50272766</v>
          </cell>
          <cell r="C12226" t="str">
            <v>CHAMARRA BLANCA MUJER PEMEX</v>
          </cell>
        </row>
        <row r="12227">
          <cell r="A12227">
            <v>271000000029</v>
          </cell>
          <cell r="B12227">
            <v>50272767</v>
          </cell>
          <cell r="C12227" t="str">
            <v>CHAMARRA LIGERA CON POLAR.</v>
          </cell>
        </row>
        <row r="12228">
          <cell r="A12228">
            <v>271000000030</v>
          </cell>
          <cell r="B12228">
            <v>50272768</v>
          </cell>
          <cell r="C12228" t="str">
            <v>CAMISETA UNISEX PARAMEDICO MANGA LARGA</v>
          </cell>
        </row>
        <row r="12229">
          <cell r="A12229">
            <v>271000000031</v>
          </cell>
          <cell r="B12229">
            <v>50272769</v>
          </cell>
          <cell r="C12229" t="str">
            <v>PLAYERA CON CUELLO V</v>
          </cell>
        </row>
        <row r="12230">
          <cell r="A12230">
            <v>271000000032</v>
          </cell>
          <cell r="B12230">
            <v>50272770</v>
          </cell>
          <cell r="C12230" t="str">
            <v>BANDERA NACIONAL PARA INTEMPERIE</v>
          </cell>
        </row>
        <row r="12231">
          <cell r="A12231">
            <v>271000000033</v>
          </cell>
          <cell r="B12231">
            <v>50272772</v>
          </cell>
          <cell r="C12231" t="str">
            <v>CHAMARRA CAZADORA EXTERNA</v>
          </cell>
        </row>
        <row r="12232">
          <cell r="A12232">
            <v>271000000034</v>
          </cell>
          <cell r="B12232">
            <v>50272773</v>
          </cell>
          <cell r="C12232" t="str">
            <v>TRAJE COMPLETO PARA CABALLERO</v>
          </cell>
        </row>
        <row r="12233">
          <cell r="A12233">
            <v>271000000035</v>
          </cell>
          <cell r="B12233">
            <v>50272774</v>
          </cell>
          <cell r="C12233" t="str">
            <v>TRAJE COMPLETO PARA CABALLERO</v>
          </cell>
        </row>
        <row r="12234">
          <cell r="A12234">
            <v>271000000036</v>
          </cell>
          <cell r="B12234">
            <v>50272775</v>
          </cell>
          <cell r="C12234" t="str">
            <v>ZAPATO PARA CABALLERO</v>
          </cell>
        </row>
        <row r="12235">
          <cell r="A12235">
            <v>271000000037</v>
          </cell>
          <cell r="B12235">
            <v>50272776</v>
          </cell>
          <cell r="C12235" t="str">
            <v>ZAPATO PARA CABALLERO</v>
          </cell>
        </row>
        <row r="12236">
          <cell r="A12236">
            <v>271000000038</v>
          </cell>
          <cell r="B12236">
            <v>50272777</v>
          </cell>
          <cell r="C12236" t="str">
            <v>PLAYERA UNISEX PARAMÉDICO TIPO POLO</v>
          </cell>
        </row>
        <row r="12237">
          <cell r="A12237">
            <v>271000000039</v>
          </cell>
          <cell r="B12237">
            <v>50272778</v>
          </cell>
          <cell r="C12237" t="str">
            <v>PANTALON TACTICO UNISEX PARAMEDICO</v>
          </cell>
        </row>
        <row r="12238">
          <cell r="A12238">
            <v>271000000040</v>
          </cell>
          <cell r="B12238">
            <v>50272779</v>
          </cell>
          <cell r="C12238" t="str">
            <v>GORRA SPORT UNISEX</v>
          </cell>
        </row>
        <row r="12239">
          <cell r="A12239">
            <v>271000000041</v>
          </cell>
          <cell r="B12239">
            <v>50272780</v>
          </cell>
          <cell r="C12239" t="str">
            <v>PLAYERA TIPO POLO UNISEX</v>
          </cell>
        </row>
        <row r="12240">
          <cell r="A12240">
            <v>271000000042</v>
          </cell>
          <cell r="B12240">
            <v>50272782</v>
          </cell>
          <cell r="C12240" t="str">
            <v>FILIPINA PARA SERVICIOS DE VSB</v>
          </cell>
        </row>
        <row r="12241">
          <cell r="A12241">
            <v>271000000043</v>
          </cell>
          <cell r="B12241">
            <v>50272783</v>
          </cell>
          <cell r="C12241" t="str">
            <v>PANTALÓN PARA SERVICIOS DE VSB</v>
          </cell>
        </row>
        <row r="12242">
          <cell r="A12242">
            <v>271000000044</v>
          </cell>
          <cell r="B12242">
            <v>50272784</v>
          </cell>
          <cell r="C12242" t="str">
            <v>CHALECO</v>
          </cell>
        </row>
        <row r="12243">
          <cell r="A12243">
            <v>271000000045</v>
          </cell>
          <cell r="B12243">
            <v>50272785</v>
          </cell>
          <cell r="C12243" t="str">
            <v>CHAMARRA</v>
          </cell>
        </row>
        <row r="12244">
          <cell r="A12244">
            <v>271000000046</v>
          </cell>
          <cell r="B12244">
            <v>50272786</v>
          </cell>
          <cell r="C12244" t="str">
            <v>MANDIL DE PLÁSTICO DE USO RUDO</v>
          </cell>
        </row>
        <row r="12245">
          <cell r="A12245">
            <v>271000000047</v>
          </cell>
          <cell r="B12245">
            <v>50272787</v>
          </cell>
          <cell r="C12245" t="str">
            <v>BOTAS TÁCTICAS</v>
          </cell>
        </row>
        <row r="12246">
          <cell r="A12246">
            <v>271000000048</v>
          </cell>
          <cell r="B12246">
            <v>50272788</v>
          </cell>
          <cell r="C12246" t="str">
            <v>BATA CITOL./TEC. LAB./QUIM. FEMENINO (CO</v>
          </cell>
        </row>
        <row r="12247">
          <cell r="A12247">
            <v>271000000049</v>
          </cell>
          <cell r="B12247">
            <v>50272789</v>
          </cell>
          <cell r="C12247" t="str">
            <v>BATA CITOL./TEC. LAB./QUIM. MASCULINO (C</v>
          </cell>
        </row>
        <row r="12248">
          <cell r="A12248">
            <v>271000000050</v>
          </cell>
          <cell r="B12248">
            <v>50272790</v>
          </cell>
          <cell r="C12248" t="str">
            <v>BATA MEDICO FEMENINO (COLOR BLANCO)</v>
          </cell>
        </row>
        <row r="12249">
          <cell r="A12249">
            <v>271000000051</v>
          </cell>
          <cell r="B12249">
            <v>50272791</v>
          </cell>
          <cell r="C12249" t="str">
            <v>BATA MEDICO MASCULINO (COLOR BLANCO)</v>
          </cell>
        </row>
        <row r="12250">
          <cell r="A12250">
            <v>271000000052</v>
          </cell>
          <cell r="B12250">
            <v>50272792</v>
          </cell>
          <cell r="C12250" t="str">
            <v>BLUSA MEZCLILLA SERVICIO ALMACEN/CHOFER/</v>
          </cell>
        </row>
        <row r="12251">
          <cell r="A12251">
            <v>271000000053</v>
          </cell>
          <cell r="B12251">
            <v>50272793</v>
          </cell>
          <cell r="C12251" t="str">
            <v>BLUSA DE VESTIR PARA DAMA (COLOR AZUL CO</v>
          </cell>
        </row>
        <row r="12252">
          <cell r="A12252">
            <v>271000000054</v>
          </cell>
          <cell r="B12252">
            <v>50272794</v>
          </cell>
          <cell r="C12252" t="str">
            <v>CAMISA MEZCLILLA MASCULINO ALMACEN/CHOFE</v>
          </cell>
        </row>
        <row r="12253">
          <cell r="A12253">
            <v>271000000055</v>
          </cell>
          <cell r="B12253">
            <v>50272795</v>
          </cell>
          <cell r="C12253" t="str">
            <v>CAMISA DE VESTIR PARA CABALLERO (COLOR B</v>
          </cell>
        </row>
        <row r="12254">
          <cell r="A12254">
            <v>271000000056</v>
          </cell>
          <cell r="B12254">
            <v>50272796</v>
          </cell>
          <cell r="C12254" t="str">
            <v>CHALECO CAPITONEADO FEMENINO (COLOR AZUL</v>
          </cell>
        </row>
        <row r="12255">
          <cell r="A12255">
            <v>271000000057</v>
          </cell>
          <cell r="B12255">
            <v>50272797</v>
          </cell>
          <cell r="C12255" t="str">
            <v>CHALECO CAPITONEADO MASCULINO (COLOR AZU</v>
          </cell>
        </row>
        <row r="12256">
          <cell r="A12256">
            <v>271000000058</v>
          </cell>
          <cell r="B12256">
            <v>50272798</v>
          </cell>
          <cell r="C12256" t="str">
            <v>DELANTAL DIETOL/COCINA UNISEX (COLOR BLA</v>
          </cell>
        </row>
        <row r="12257">
          <cell r="A12257">
            <v>271000000059</v>
          </cell>
          <cell r="B12257">
            <v>50272799</v>
          </cell>
          <cell r="C12257" t="str">
            <v>FILIPINA SERVICIO ARCHIVO/CAJA FEMENINO</v>
          </cell>
        </row>
        <row r="12258">
          <cell r="A12258">
            <v>271000000060</v>
          </cell>
          <cell r="B12258">
            <v>50272800</v>
          </cell>
          <cell r="C12258" t="str">
            <v>FILIPINA ARCHIVO/CAJA MASCULINO (COLOR A</v>
          </cell>
        </row>
        <row r="12259">
          <cell r="A12259">
            <v>271000000061</v>
          </cell>
          <cell r="B12259">
            <v>50272801</v>
          </cell>
          <cell r="C12259" t="str">
            <v>FILIPINA CAMILLERO/ENFERMERIA MASCULINO</v>
          </cell>
        </row>
        <row r="12260">
          <cell r="A12260">
            <v>271000000062</v>
          </cell>
          <cell r="B12260">
            <v>50272802</v>
          </cell>
          <cell r="C12260" t="str">
            <v>FILIPINA CHEF DAMA (TELA COLOR BLANCO VI</v>
          </cell>
        </row>
        <row r="12261">
          <cell r="A12261">
            <v>271000000063</v>
          </cell>
          <cell r="B12261">
            <v>50272803</v>
          </cell>
          <cell r="C12261" t="str">
            <v>FILIPINA CHEF HOMBRE (TELA COLOR BLANCO</v>
          </cell>
        </row>
        <row r="12262">
          <cell r="A12262">
            <v>271000000064</v>
          </cell>
          <cell r="B12262">
            <v>50272804</v>
          </cell>
          <cell r="C12262" t="str">
            <v>FILIPINA DIETOL./NUTRIOL. FEMENINO (COLO</v>
          </cell>
        </row>
        <row r="12263">
          <cell r="A12263">
            <v>271000000065</v>
          </cell>
          <cell r="B12263">
            <v>50272805</v>
          </cell>
          <cell r="C12263" t="str">
            <v>FILIPINA DIETOL./NUTRIOL. MASCULINO (COL</v>
          </cell>
        </row>
        <row r="12264">
          <cell r="A12264">
            <v>271000000066</v>
          </cell>
          <cell r="B12264">
            <v>50272806</v>
          </cell>
          <cell r="C12264" t="str">
            <v>FILIPINA ENFERMERIA DAMA (COLOR BLANCO)</v>
          </cell>
        </row>
        <row r="12265">
          <cell r="A12265">
            <v>271000000067</v>
          </cell>
          <cell r="B12265">
            <v>50272807</v>
          </cell>
          <cell r="C12265" t="str">
            <v>FILIPINA REG. HOSP./ESTAD. FEMENINO (COL</v>
          </cell>
        </row>
        <row r="12266">
          <cell r="A12266">
            <v>271000000068</v>
          </cell>
          <cell r="B12266">
            <v>50272808</v>
          </cell>
          <cell r="C12266" t="str">
            <v>FILIPINA REG. HOSP./ESTAD. MASCULINO (CO</v>
          </cell>
        </row>
        <row r="12267">
          <cell r="A12267">
            <v>271000000069</v>
          </cell>
          <cell r="B12267">
            <v>50272809</v>
          </cell>
          <cell r="C12267" t="str">
            <v>FILIPINA FARMACIA FEMENINO (COLOR AZUL M</v>
          </cell>
        </row>
        <row r="12268">
          <cell r="A12268">
            <v>271000000070</v>
          </cell>
          <cell r="B12268">
            <v>50272810</v>
          </cell>
          <cell r="C12268" t="str">
            <v>FILIPINA FARMACIA MASCULINO (COLOR AZUL</v>
          </cell>
        </row>
        <row r="12269">
          <cell r="A12269">
            <v>271000000071</v>
          </cell>
          <cell r="B12269">
            <v>50272811</v>
          </cell>
          <cell r="C12269" t="str">
            <v>FILIPINA INHALOTERAPIA MASCULINO (COLOR</v>
          </cell>
        </row>
        <row r="12270">
          <cell r="A12270">
            <v>271000000072</v>
          </cell>
          <cell r="B12270">
            <v>50272812</v>
          </cell>
          <cell r="C12270" t="str">
            <v>FILIPINA INHALOTERAPIA FEMENINO (COLOR M</v>
          </cell>
        </row>
        <row r="12271">
          <cell r="A12271">
            <v>271000000073</v>
          </cell>
          <cell r="B12271">
            <v>50272813</v>
          </cell>
          <cell r="C12271" t="str">
            <v>FILIPINA LAVANDERIA FEMENINO (COLOR AZUL</v>
          </cell>
        </row>
        <row r="12272">
          <cell r="A12272">
            <v>271000000074</v>
          </cell>
          <cell r="B12272">
            <v>50272814</v>
          </cell>
          <cell r="C12272" t="str">
            <v>FILIPINA LAVANDERÍA MASCULINO (COLOR AZU</v>
          </cell>
        </row>
        <row r="12273">
          <cell r="A12273">
            <v>271000000075</v>
          </cell>
          <cell r="B12273">
            <v>50272815</v>
          </cell>
          <cell r="C12273" t="str">
            <v>FILIPINA TEC. PATOL./RADIOL. FEMENINO (C</v>
          </cell>
        </row>
        <row r="12274">
          <cell r="A12274">
            <v>271000000076</v>
          </cell>
          <cell r="B12274">
            <v>50272816</v>
          </cell>
          <cell r="C12274" t="str">
            <v>FILIPINA TEC. PATOL./RADIOL. MASCULINO (</v>
          </cell>
        </row>
        <row r="12275">
          <cell r="A12275">
            <v>271000000077</v>
          </cell>
          <cell r="B12275">
            <v>50272817</v>
          </cell>
          <cell r="C12275" t="str">
            <v>FILIPINA PROMOTOR FEMENINO (COLOR GRIS)</v>
          </cell>
        </row>
        <row r="12276">
          <cell r="A12276">
            <v>271000000078</v>
          </cell>
          <cell r="B12276">
            <v>50272818</v>
          </cell>
          <cell r="C12276" t="str">
            <v>FILIPINA PROMOTOR MASCULINO (COLOR GRIS)</v>
          </cell>
        </row>
        <row r="12277">
          <cell r="A12277">
            <v>271000000079</v>
          </cell>
          <cell r="B12277">
            <v>50272819</v>
          </cell>
          <cell r="C12277" t="str">
            <v>FILIPINA PSICOLOGO FEMENINO (COLOR GRIS</v>
          </cell>
        </row>
        <row r="12278">
          <cell r="A12278">
            <v>271000000080</v>
          </cell>
          <cell r="B12278">
            <v>50272820</v>
          </cell>
          <cell r="C12278" t="str">
            <v>FILIPINA PSICOLOGO MASCULINO (COLOR GRIS</v>
          </cell>
        </row>
        <row r="12279">
          <cell r="A12279">
            <v>271000000081</v>
          </cell>
          <cell r="B12279">
            <v>50272821</v>
          </cell>
          <cell r="C12279" t="str">
            <v>FILIPINA TERAPIA OCUP./ESPEC. FEMENINO (</v>
          </cell>
        </row>
        <row r="12280">
          <cell r="A12280">
            <v>271000000082</v>
          </cell>
          <cell r="B12280">
            <v>50272822</v>
          </cell>
          <cell r="C12280" t="str">
            <v>FILIPINA TERAPIA OCUP./ESPEC. MASCULINO</v>
          </cell>
        </row>
        <row r="12281">
          <cell r="A12281">
            <v>271000000083</v>
          </cell>
          <cell r="B12281">
            <v>50272823</v>
          </cell>
          <cell r="C12281" t="str">
            <v>FILIPINA TRABAJO SOCIAL MASCULINO (COLOR</v>
          </cell>
        </row>
        <row r="12282">
          <cell r="A12282">
            <v>271000000084</v>
          </cell>
          <cell r="B12282">
            <v>50272824</v>
          </cell>
          <cell r="C12282" t="str">
            <v>FILIPINA TRABAJO SOCIAL FEMENINO (COLOR</v>
          </cell>
        </row>
        <row r="12283">
          <cell r="A12283">
            <v>271000000085</v>
          </cell>
          <cell r="B12283">
            <v>50272825</v>
          </cell>
          <cell r="C12283" t="str">
            <v>PANTALÓN CAMILLERO/REG. HOSP./ESTAD./SER</v>
          </cell>
        </row>
        <row r="12284">
          <cell r="A12284">
            <v>271000000086</v>
          </cell>
          <cell r="B12284">
            <v>50272826</v>
          </cell>
          <cell r="C12284" t="str">
            <v>PANTALÓN ENFERMERÍA GENERAL FEMENINO (CO</v>
          </cell>
        </row>
        <row r="12285">
          <cell r="A12285">
            <v>271000000087</v>
          </cell>
          <cell r="B12285">
            <v>50272827</v>
          </cell>
          <cell r="C12285" t="str">
            <v>PANTALÓN ENFERMERÍA GENERAL FEMENINO (CO</v>
          </cell>
        </row>
        <row r="12286">
          <cell r="A12286">
            <v>271000000088</v>
          </cell>
          <cell r="B12286">
            <v>50272828</v>
          </cell>
          <cell r="C12286" t="str">
            <v>PANTALÓN ENFERMERIA GENERAL MASCULINO (C</v>
          </cell>
        </row>
        <row r="12287">
          <cell r="A12287">
            <v>271000000089</v>
          </cell>
          <cell r="B12287">
            <v>50272829</v>
          </cell>
          <cell r="C12287" t="str">
            <v>PANTALÓN ENFERMERIA GENERAL MASCULINO (C</v>
          </cell>
        </row>
        <row r="12288">
          <cell r="A12288">
            <v>271000000090</v>
          </cell>
          <cell r="B12288">
            <v>50272830</v>
          </cell>
          <cell r="C12288" t="str">
            <v>PANTALÓN DE MEZCLILLA FEMENINO MANTTO./V</v>
          </cell>
        </row>
        <row r="12289">
          <cell r="A12289">
            <v>271000000091</v>
          </cell>
          <cell r="B12289">
            <v>50272831</v>
          </cell>
          <cell r="C12289" t="str">
            <v>PANTALÓN DE MEZCLILLA MASCULINO MANTTO./</v>
          </cell>
        </row>
        <row r="12290">
          <cell r="A12290">
            <v>271000000092</v>
          </cell>
          <cell r="B12290">
            <v>50272832</v>
          </cell>
          <cell r="C12290" t="str">
            <v>PLAYERA POLO ADMINISTRATIVO/ MTTO./INVEN</v>
          </cell>
        </row>
        <row r="12291">
          <cell r="A12291">
            <v>271000000093</v>
          </cell>
          <cell r="B12291">
            <v>50272833</v>
          </cell>
          <cell r="C12291" t="str">
            <v>PLAYERA POLO ADMINISTRATIVO/ MTTO./INVEN</v>
          </cell>
        </row>
        <row r="12292">
          <cell r="A12292">
            <v>271000000094</v>
          </cell>
          <cell r="B12292">
            <v>50272834</v>
          </cell>
          <cell r="C12292" t="str">
            <v>ZAPATO DAMA (COLOR BLANCO)</v>
          </cell>
        </row>
        <row r="12293">
          <cell r="A12293">
            <v>271000000095</v>
          </cell>
          <cell r="B12293">
            <v>50272835</v>
          </cell>
          <cell r="C12293" t="str">
            <v>ZAPATO DAMA (COLOR NEGRO)</v>
          </cell>
        </row>
        <row r="12294">
          <cell r="A12294">
            <v>271000000096</v>
          </cell>
          <cell r="B12294">
            <v>50272836</v>
          </cell>
          <cell r="C12294" t="str">
            <v>ZAPATO HOMBRE (COLOR BLANCO)</v>
          </cell>
        </row>
        <row r="12295">
          <cell r="A12295">
            <v>271000000097</v>
          </cell>
          <cell r="B12295">
            <v>50272837</v>
          </cell>
          <cell r="C12295" t="str">
            <v>ZAPATO HOMBRE (COLOR NEGRO)</v>
          </cell>
        </row>
        <row r="12296">
          <cell r="A12296">
            <v>271000000098</v>
          </cell>
          <cell r="B12296">
            <v>50272839</v>
          </cell>
          <cell r="C12296" t="str">
            <v>CAMISA  MANGA LARGA CABALLERO</v>
          </cell>
        </row>
        <row r="12297">
          <cell r="A12297">
            <v>271000000099</v>
          </cell>
          <cell r="B12297">
            <v>50272840</v>
          </cell>
          <cell r="C12297" t="str">
            <v>CAMISA MANGA LARGA DAMA</v>
          </cell>
        </row>
        <row r="12298">
          <cell r="A12298">
            <v>271000000100</v>
          </cell>
          <cell r="B12298">
            <v>50272841</v>
          </cell>
          <cell r="C12298" t="str">
            <v>PLAYERA TIPO POLO DAMA</v>
          </cell>
        </row>
        <row r="12299">
          <cell r="A12299">
            <v>271000000101</v>
          </cell>
          <cell r="B12299">
            <v>50272842</v>
          </cell>
          <cell r="C12299" t="str">
            <v>PLAYERA TIPO POLO CABALLERO</v>
          </cell>
        </row>
        <row r="12300">
          <cell r="A12300">
            <v>271000000102</v>
          </cell>
          <cell r="B12300">
            <v>50272843</v>
          </cell>
          <cell r="C12300" t="str">
            <v>CHALECO CAPITONEADO DAMA</v>
          </cell>
        </row>
        <row r="12301">
          <cell r="A12301">
            <v>271000000103</v>
          </cell>
          <cell r="B12301">
            <v>50272844</v>
          </cell>
          <cell r="C12301" t="str">
            <v>CHALECO CAPITONEADO CABALLERO</v>
          </cell>
        </row>
        <row r="12302">
          <cell r="A12302">
            <v>271000000104</v>
          </cell>
          <cell r="B12302">
            <v>50272845</v>
          </cell>
          <cell r="C12302" t="str">
            <v>PLAYERA CUELLO REDONDO DAMA</v>
          </cell>
        </row>
        <row r="12303">
          <cell r="A12303">
            <v>271000000105</v>
          </cell>
          <cell r="B12303">
            <v>50272846</v>
          </cell>
          <cell r="C12303" t="str">
            <v>PLAYERA CUELLO REDONDO CABALLERO</v>
          </cell>
        </row>
        <row r="12304">
          <cell r="A12304">
            <v>271000000106</v>
          </cell>
          <cell r="B12304">
            <v>50272847</v>
          </cell>
          <cell r="C12304" t="str">
            <v>GORRA GENERICA GTO</v>
          </cell>
        </row>
        <row r="12305">
          <cell r="A12305">
            <v>271000000107</v>
          </cell>
          <cell r="B12305">
            <v>50272848</v>
          </cell>
          <cell r="C12305" t="str">
            <v>CHALECO ADTVO/OPERATIVO EN COMISIÓN</v>
          </cell>
        </row>
        <row r="12306">
          <cell r="A12306">
            <v>271000000108</v>
          </cell>
          <cell r="B12306">
            <v>50272849</v>
          </cell>
          <cell r="C12306" t="str">
            <v>CHALECO DE CAMPO SAFARI</v>
          </cell>
        </row>
        <row r="12307">
          <cell r="A12307">
            <v>271000000109</v>
          </cell>
          <cell r="B12307">
            <v>50272850</v>
          </cell>
          <cell r="C12307" t="str">
            <v>CHALECO TIPO SAFARI</v>
          </cell>
        </row>
        <row r="12308">
          <cell r="A12308">
            <v>271000000110</v>
          </cell>
          <cell r="B12308">
            <v>50272862</v>
          </cell>
          <cell r="C12308" t="str">
            <v>CAMISA GUARDABOSQUES</v>
          </cell>
        </row>
        <row r="12309">
          <cell r="A12309">
            <v>271000000111</v>
          </cell>
          <cell r="B12309">
            <v>50272863</v>
          </cell>
          <cell r="C12309" t="str">
            <v>PANTALÓN PARA GUARDABOSQUES</v>
          </cell>
        </row>
        <row r="12310">
          <cell r="A12310">
            <v>271000000112</v>
          </cell>
          <cell r="B12310">
            <v>50272864</v>
          </cell>
          <cell r="C12310" t="str">
            <v>CHALECO PARA GUARDABOSQUES</v>
          </cell>
        </row>
        <row r="12311">
          <cell r="A12311">
            <v>271000000113</v>
          </cell>
          <cell r="B12311">
            <v>50272865</v>
          </cell>
          <cell r="C12311" t="str">
            <v>CHAMARRA PARA GUARDABOSQUES</v>
          </cell>
        </row>
        <row r="12312">
          <cell r="A12312">
            <v>271000000114</v>
          </cell>
          <cell r="B12312">
            <v>50272872</v>
          </cell>
          <cell r="C12312" t="str">
            <v>CAMISA MANGA LARGA CABALLERO</v>
          </cell>
        </row>
        <row r="12313">
          <cell r="A12313">
            <v>271000000115</v>
          </cell>
          <cell r="B12313">
            <v>50272873</v>
          </cell>
          <cell r="C12313" t="str">
            <v>CAMISA MANGA LARGA DAMA</v>
          </cell>
        </row>
        <row r="12314">
          <cell r="A12314">
            <v>271000000116</v>
          </cell>
          <cell r="B12314">
            <v>50272874</v>
          </cell>
          <cell r="C12314" t="str">
            <v>PLAYERA TIPO POLO DAMA</v>
          </cell>
        </row>
        <row r="12315">
          <cell r="A12315">
            <v>271000000117</v>
          </cell>
          <cell r="B12315">
            <v>50272875</v>
          </cell>
          <cell r="C12315" t="str">
            <v>PLAYERA TIPO POLO CABALLERO</v>
          </cell>
        </row>
        <row r="12316">
          <cell r="A12316">
            <v>271000000118</v>
          </cell>
          <cell r="B12316">
            <v>50272876</v>
          </cell>
          <cell r="C12316" t="str">
            <v>CHALECO CAPITONEADO DAMA</v>
          </cell>
        </row>
        <row r="12317">
          <cell r="A12317">
            <v>271000000119</v>
          </cell>
          <cell r="B12317">
            <v>50272877</v>
          </cell>
          <cell r="C12317" t="str">
            <v>CHALECO CAPITONEADO CABALLERO</v>
          </cell>
        </row>
        <row r="12318">
          <cell r="A12318">
            <v>271000000120</v>
          </cell>
          <cell r="B12318">
            <v>50272878</v>
          </cell>
          <cell r="C12318" t="str">
            <v>CHALECO OPERATIVO EN CAMPO</v>
          </cell>
        </row>
        <row r="12319">
          <cell r="A12319">
            <v>271000000121</v>
          </cell>
          <cell r="B12319">
            <v>50272879</v>
          </cell>
          <cell r="C12319" t="str">
            <v>PLAYERA TIPO POLO</v>
          </cell>
        </row>
        <row r="12320">
          <cell r="A12320">
            <v>271000000122</v>
          </cell>
          <cell r="B12320">
            <v>50272880</v>
          </cell>
          <cell r="C12320" t="str">
            <v>GORRA TIPO BOINA PARACAIDISTA</v>
          </cell>
        </row>
        <row r="12321">
          <cell r="A12321">
            <v>271000000123</v>
          </cell>
          <cell r="B12321">
            <v>50272881</v>
          </cell>
          <cell r="C12321" t="str">
            <v>CAMISA PARA UNIFORME TÁCTICO</v>
          </cell>
        </row>
        <row r="12322">
          <cell r="A12322">
            <v>271000000124</v>
          </cell>
          <cell r="B12322">
            <v>50272885</v>
          </cell>
          <cell r="C12322" t="str">
            <v>PIJAMA QUIRURGICA</v>
          </cell>
        </row>
        <row r="12323">
          <cell r="A12323">
            <v>271000000125</v>
          </cell>
          <cell r="B12323">
            <v>50272886</v>
          </cell>
          <cell r="C12323" t="str">
            <v>PLAYERA UNISEX PARAMÉDICO TIPO POLO</v>
          </cell>
        </row>
        <row r="12324">
          <cell r="A12324">
            <v>271000000126</v>
          </cell>
          <cell r="B12324">
            <v>50272887</v>
          </cell>
          <cell r="C12324" t="str">
            <v>PANTALÓN TÁCTICO UNISEX PARAMÉDICO</v>
          </cell>
        </row>
        <row r="12325">
          <cell r="A12325">
            <v>271000000127</v>
          </cell>
          <cell r="B12325">
            <v>50272888</v>
          </cell>
          <cell r="C12325" t="str">
            <v>PANTALON DE MUJER</v>
          </cell>
        </row>
        <row r="12326">
          <cell r="A12326">
            <v>271000000128</v>
          </cell>
          <cell r="B12326">
            <v>50272889</v>
          </cell>
          <cell r="C12326" t="str">
            <v>CAMISA DE HOMBRE</v>
          </cell>
        </row>
        <row r="12327">
          <cell r="A12327">
            <v>271000000129</v>
          </cell>
          <cell r="B12327">
            <v>50272890</v>
          </cell>
          <cell r="C12327" t="str">
            <v>PANTALON DE HOMBRE</v>
          </cell>
        </row>
        <row r="12328">
          <cell r="A12328">
            <v>271000000130</v>
          </cell>
          <cell r="B12328">
            <v>50272891</v>
          </cell>
          <cell r="C12328" t="str">
            <v>CAMISA DE MUJER</v>
          </cell>
        </row>
        <row r="12329">
          <cell r="A12329">
            <v>271000000131</v>
          </cell>
          <cell r="B12329">
            <v>50272892</v>
          </cell>
          <cell r="C12329" t="str">
            <v>CHAMARRA</v>
          </cell>
        </row>
        <row r="12330">
          <cell r="A12330">
            <v>271000000132</v>
          </cell>
          <cell r="B12330">
            <v>50272893</v>
          </cell>
          <cell r="C12330" t="str">
            <v>SUDADERA</v>
          </cell>
        </row>
        <row r="12331">
          <cell r="A12331">
            <v>271000000133</v>
          </cell>
          <cell r="B12331">
            <v>50272894</v>
          </cell>
          <cell r="C12331" t="str">
            <v>CHALECO</v>
          </cell>
        </row>
        <row r="12332">
          <cell r="A12332">
            <v>271000000134</v>
          </cell>
          <cell r="B12332">
            <v>50272897</v>
          </cell>
          <cell r="C12332" t="str">
            <v>PLAYERA TIPO POLO CORTE CABALLERO</v>
          </cell>
        </row>
        <row r="12333">
          <cell r="A12333">
            <v>271000000135</v>
          </cell>
          <cell r="B12333">
            <v>50272898</v>
          </cell>
          <cell r="C12333" t="str">
            <v>PLAYERA TIPO POLO CORTE DAMA</v>
          </cell>
        </row>
        <row r="12334">
          <cell r="A12334">
            <v>271000000136</v>
          </cell>
          <cell r="B12334">
            <v>50272899</v>
          </cell>
          <cell r="C12334" t="str">
            <v>CAMISA CORTE CABALLERO MANGA LARGA</v>
          </cell>
        </row>
        <row r="12335">
          <cell r="A12335">
            <v>271000000137</v>
          </cell>
          <cell r="B12335">
            <v>50272900</v>
          </cell>
          <cell r="C12335" t="str">
            <v>CAMISA CORTE DAMA MANGA LARGA</v>
          </cell>
        </row>
        <row r="12336">
          <cell r="A12336">
            <v>271000000138</v>
          </cell>
          <cell r="B12336">
            <v>50272901</v>
          </cell>
          <cell r="C12336" t="str">
            <v>FILIPINA</v>
          </cell>
        </row>
        <row r="12337">
          <cell r="A12337">
            <v>271000000139</v>
          </cell>
          <cell r="B12337">
            <v>50272902</v>
          </cell>
          <cell r="C12337" t="str">
            <v>PANTALÓN</v>
          </cell>
        </row>
        <row r="12338">
          <cell r="A12338">
            <v>271000000140</v>
          </cell>
          <cell r="B12338">
            <v>50272903</v>
          </cell>
          <cell r="C12338" t="str">
            <v>BOTA TÁCTICA CORTE TEXTIL</v>
          </cell>
        </row>
        <row r="12339">
          <cell r="A12339">
            <v>271000000141</v>
          </cell>
          <cell r="B12339">
            <v>50272904</v>
          </cell>
          <cell r="C12339" t="str">
            <v>FILIPINAS PARA AGENTES DE SALUD</v>
          </cell>
        </row>
        <row r="12340">
          <cell r="A12340">
            <v>271000000142</v>
          </cell>
          <cell r="B12340">
            <v>50272905</v>
          </cell>
          <cell r="C12340" t="str">
            <v>PLAYERAS PARA PROCURADORES DE SALUD</v>
          </cell>
        </row>
        <row r="12341">
          <cell r="A12341">
            <v>271000000143</v>
          </cell>
          <cell r="B12341">
            <v>50272906</v>
          </cell>
          <cell r="C12341" t="str">
            <v>BOTARGA ANIMADA DE BÚHO ITESI</v>
          </cell>
        </row>
        <row r="12342">
          <cell r="A12342">
            <v>271000000144</v>
          </cell>
          <cell r="B12342">
            <v>50272908</v>
          </cell>
          <cell r="C12342" t="str">
            <v>TRAJE PARA CABALLERO CORTE ITALIANO</v>
          </cell>
        </row>
        <row r="12343">
          <cell r="A12343">
            <v>271000000145</v>
          </cell>
          <cell r="B12343">
            <v>50272909</v>
          </cell>
          <cell r="C12343" t="str">
            <v>TRAJE PARA DAMA CORTE ITALIANO</v>
          </cell>
        </row>
        <row r="12344">
          <cell r="A12344">
            <v>271000000146</v>
          </cell>
          <cell r="B12344">
            <v>50272910</v>
          </cell>
          <cell r="C12344" t="str">
            <v>GUAYABERA PARA CABALLERO</v>
          </cell>
        </row>
        <row r="12345">
          <cell r="A12345">
            <v>271000000147</v>
          </cell>
          <cell r="B12345">
            <v>50272911</v>
          </cell>
          <cell r="C12345" t="str">
            <v>GUAYABERA PARA DAMA</v>
          </cell>
        </row>
        <row r="12346">
          <cell r="A12346">
            <v>271000000148</v>
          </cell>
          <cell r="B12346">
            <v>50272920</v>
          </cell>
          <cell r="C12346" t="str">
            <v>BOTA TACTICA</v>
          </cell>
        </row>
        <row r="12347">
          <cell r="A12347">
            <v>271000000149</v>
          </cell>
          <cell r="B12347">
            <v>50272921</v>
          </cell>
          <cell r="C12347" t="str">
            <v>ZAPATO BORCEGUI</v>
          </cell>
        </row>
        <row r="12348">
          <cell r="A12348">
            <v>271000000150</v>
          </cell>
          <cell r="B12348">
            <v>50272922</v>
          </cell>
          <cell r="C12348" t="str">
            <v>CHAMARRA TIPO UNIVERSITARIO UNISEX</v>
          </cell>
        </row>
        <row r="12349">
          <cell r="A12349">
            <v>271000000151</v>
          </cell>
          <cell r="B12349">
            <v>50272923</v>
          </cell>
          <cell r="C12349" t="str">
            <v>BANDERA DE MEXICO CON ASTA Y PEDESTAL</v>
          </cell>
        </row>
        <row r="12350">
          <cell r="A12350">
            <v>271000000152</v>
          </cell>
          <cell r="B12350">
            <v>50272924</v>
          </cell>
          <cell r="C12350" t="str">
            <v>BANDERA CORPORATIVA CON ASTA Y PEDESTAL</v>
          </cell>
        </row>
        <row r="12351">
          <cell r="A12351">
            <v>271000000153</v>
          </cell>
          <cell r="B12351">
            <v>50272925</v>
          </cell>
          <cell r="C12351" t="str">
            <v>UNIFORME BANDA GUERRA ESCOLTA ESC AIRE</v>
          </cell>
        </row>
        <row r="12352">
          <cell r="A12352">
            <v>271000000154</v>
          </cell>
          <cell r="B12352">
            <v>50272933</v>
          </cell>
          <cell r="C12352" t="str">
            <v>VESTUARIO FOLCLÓRICO SINALOA (CONJUNTO)</v>
          </cell>
        </row>
        <row r="12353">
          <cell r="A12353">
            <v>271000000155</v>
          </cell>
          <cell r="B12353">
            <v>50272934</v>
          </cell>
          <cell r="C12353" t="str">
            <v>CALZONERA REGIONAL DE DAMA</v>
          </cell>
        </row>
        <row r="12354">
          <cell r="A12354">
            <v>271000000156</v>
          </cell>
          <cell r="B12354">
            <v>50272935</v>
          </cell>
          <cell r="C12354" t="str">
            <v>SUDADERA SIN GORRO Y DE CUELLO REDONDO</v>
          </cell>
        </row>
        <row r="12355">
          <cell r="A12355">
            <v>271000000157</v>
          </cell>
          <cell r="B12355">
            <v>50272936</v>
          </cell>
          <cell r="C12355" t="str">
            <v>JUEGO DE CAMISOLA Y PANTALON</v>
          </cell>
        </row>
        <row r="12356">
          <cell r="A12356">
            <v>271000000158</v>
          </cell>
          <cell r="B12356">
            <v>50272938</v>
          </cell>
          <cell r="C12356" t="str">
            <v>TENIS DE DESCANSO</v>
          </cell>
        </row>
        <row r="12357">
          <cell r="A12357">
            <v>271000000159</v>
          </cell>
          <cell r="B12357">
            <v>50272939</v>
          </cell>
          <cell r="C12357" t="str">
            <v>INSIGNIAS BORDADAS</v>
          </cell>
        </row>
        <row r="12358">
          <cell r="A12358">
            <v>271000000160</v>
          </cell>
          <cell r="B12358">
            <v>50272940</v>
          </cell>
          <cell r="C12358" t="str">
            <v>KEPI</v>
          </cell>
        </row>
        <row r="12359">
          <cell r="A12359">
            <v>271000000161</v>
          </cell>
          <cell r="B12359">
            <v>50272941</v>
          </cell>
          <cell r="C12359" t="str">
            <v>CAMISA PARA CABALLERO M/LARGA</v>
          </cell>
        </row>
        <row r="12360">
          <cell r="A12360">
            <v>271000000162</v>
          </cell>
          <cell r="B12360">
            <v>50272942</v>
          </cell>
          <cell r="C12360" t="str">
            <v>BLUSA PARA DAMA M/LARGA</v>
          </cell>
        </row>
        <row r="12361">
          <cell r="A12361">
            <v>271000000163</v>
          </cell>
          <cell r="B12361">
            <v>50272943</v>
          </cell>
          <cell r="C12361" t="str">
            <v>CAMISA MANGA CORTA CORTE CABALLERO</v>
          </cell>
        </row>
        <row r="12362">
          <cell r="A12362">
            <v>271000000164</v>
          </cell>
          <cell r="B12362">
            <v>50272944</v>
          </cell>
          <cell r="C12362" t="str">
            <v>CAMISA MANGA CORTA CORTE DAMA</v>
          </cell>
        </row>
        <row r="12363">
          <cell r="A12363">
            <v>271000000165</v>
          </cell>
          <cell r="B12363">
            <v>50272945</v>
          </cell>
          <cell r="C12363" t="str">
            <v>PLAYERA TIPO POLO</v>
          </cell>
        </row>
        <row r="12364">
          <cell r="A12364">
            <v>271000000166</v>
          </cell>
          <cell r="B12364">
            <v>50272946</v>
          </cell>
          <cell r="C12364" t="str">
            <v>BOTA TACTICA</v>
          </cell>
        </row>
        <row r="12365">
          <cell r="A12365">
            <v>271000000167</v>
          </cell>
          <cell r="B12365">
            <v>50272947</v>
          </cell>
          <cell r="C12365" t="str">
            <v>ZAPATO BORCEGUI</v>
          </cell>
        </row>
        <row r="12366">
          <cell r="A12366">
            <v>271000000168</v>
          </cell>
          <cell r="B12366">
            <v>50272949</v>
          </cell>
          <cell r="C12366" t="str">
            <v>ROMPEVIENTOS</v>
          </cell>
        </row>
        <row r="12367">
          <cell r="A12367">
            <v>271000000185</v>
          </cell>
          <cell r="B12367">
            <v>50272150</v>
          </cell>
          <cell r="C12367" t="str">
            <v>CAMISA  PARA CABALLERO MANGA LARGA</v>
          </cell>
        </row>
        <row r="12368">
          <cell r="A12368">
            <v>271000000186</v>
          </cell>
          <cell r="B12368">
            <v>50272151</v>
          </cell>
          <cell r="C12368" t="str">
            <v>BLUSA PARA DAMA MANGA LARGA</v>
          </cell>
        </row>
        <row r="12369">
          <cell r="A12369">
            <v>271000000207</v>
          </cell>
          <cell r="B12369">
            <v>50272172</v>
          </cell>
          <cell r="C12369" t="str">
            <v>BLUSA PARA DAMA MANGA LARGA</v>
          </cell>
        </row>
        <row r="12370">
          <cell r="A12370">
            <v>271000000208</v>
          </cell>
          <cell r="B12370">
            <v>50272173</v>
          </cell>
          <cell r="C12370" t="str">
            <v>CAMISA PARA CABALLERO MANGA LARGA</v>
          </cell>
        </row>
        <row r="12371">
          <cell r="A12371">
            <v>271000000209</v>
          </cell>
          <cell r="B12371">
            <v>50272174</v>
          </cell>
          <cell r="C12371" t="str">
            <v>PLAYERA TIPO POLO</v>
          </cell>
        </row>
        <row r="12372">
          <cell r="A12372">
            <v>271000000212</v>
          </cell>
          <cell r="B12372">
            <v>50272189</v>
          </cell>
          <cell r="C12372" t="str">
            <v>BLUSA BLANCA MANGA LARGA</v>
          </cell>
        </row>
        <row r="12373">
          <cell r="A12373">
            <v>271000000215</v>
          </cell>
          <cell r="B12373">
            <v>50272192</v>
          </cell>
          <cell r="C12373" t="str">
            <v>CAMISA BLANCA MANGA LARGA</v>
          </cell>
        </row>
        <row r="12374">
          <cell r="A12374">
            <v>271000000216</v>
          </cell>
          <cell r="B12374">
            <v>50272193</v>
          </cell>
          <cell r="C12374" t="str">
            <v>CAMISA AZUL MANGA LARGA</v>
          </cell>
        </row>
        <row r="12375">
          <cell r="A12375">
            <v>271000000218</v>
          </cell>
          <cell r="B12375">
            <v>50272198</v>
          </cell>
          <cell r="C12375" t="str">
            <v>CHAMARRA CORTA</v>
          </cell>
        </row>
        <row r="12376">
          <cell r="A12376">
            <v>271000000223</v>
          </cell>
          <cell r="B12376">
            <v>50272206</v>
          </cell>
          <cell r="C12376" t="str">
            <v>UNIFORME DEPORTIVO ADOLESCENTE</v>
          </cell>
        </row>
        <row r="12377">
          <cell r="A12377">
            <v>271000000230</v>
          </cell>
          <cell r="B12377">
            <v>50272224</v>
          </cell>
          <cell r="C12377" t="str">
            <v>MANGA IMPERMEABLE</v>
          </cell>
        </row>
        <row r="12378">
          <cell r="A12378">
            <v>271000000231</v>
          </cell>
          <cell r="B12378">
            <v>50272229</v>
          </cell>
          <cell r="C12378" t="str">
            <v>CAMISA MIL RAYAS M/LARGA 3 LOGOS</v>
          </cell>
        </row>
        <row r="12379">
          <cell r="A12379">
            <v>271000000232</v>
          </cell>
          <cell r="B12379">
            <v>50272230</v>
          </cell>
          <cell r="C12379" t="str">
            <v>BLUSA MIL RAYAS M/LARGA  3 LOGOS</v>
          </cell>
        </row>
        <row r="12380">
          <cell r="A12380">
            <v>271000000233</v>
          </cell>
          <cell r="B12380">
            <v>50272231</v>
          </cell>
          <cell r="C12380" t="str">
            <v>CAMISA TACTICA</v>
          </cell>
        </row>
        <row r="12381">
          <cell r="A12381">
            <v>271000000236</v>
          </cell>
          <cell r="B12381">
            <v>50272235</v>
          </cell>
          <cell r="C12381" t="str">
            <v>FUNDA DE KYDEX PARA PISTOLA GLOCK</v>
          </cell>
        </row>
        <row r="12382">
          <cell r="A12382">
            <v>271000000252</v>
          </cell>
          <cell r="B12382">
            <v>50272260</v>
          </cell>
          <cell r="C12382" t="str">
            <v>PLAYERA POLO CORTE PARA CABALLERO</v>
          </cell>
        </row>
        <row r="12383">
          <cell r="A12383">
            <v>271000000253</v>
          </cell>
          <cell r="B12383">
            <v>50272261</v>
          </cell>
          <cell r="C12383" t="str">
            <v>PLAYERA POLO CORTE PARA DAMA</v>
          </cell>
        </row>
        <row r="12384">
          <cell r="A12384">
            <v>271000000256</v>
          </cell>
          <cell r="B12384">
            <v>50272264</v>
          </cell>
          <cell r="C12384" t="str">
            <v>PLAYERA TIPO POLO MUJER</v>
          </cell>
        </row>
        <row r="12385">
          <cell r="A12385">
            <v>271000000257</v>
          </cell>
          <cell r="B12385">
            <v>50272265</v>
          </cell>
          <cell r="C12385" t="str">
            <v>PLAYERA TIPO POLO HOMBRE</v>
          </cell>
        </row>
        <row r="12386">
          <cell r="A12386">
            <v>271000000264</v>
          </cell>
          <cell r="B12386">
            <v>50272274</v>
          </cell>
          <cell r="C12386" t="str">
            <v>GORRA TELA GABARDINA AFELPADA</v>
          </cell>
        </row>
        <row r="12387">
          <cell r="A12387">
            <v>271000000266</v>
          </cell>
          <cell r="B12387">
            <v>50272276</v>
          </cell>
          <cell r="C12387" t="str">
            <v>PLAYERA TIPO POLO PARA DAMA</v>
          </cell>
        </row>
        <row r="12388">
          <cell r="A12388">
            <v>271000000267</v>
          </cell>
          <cell r="B12388">
            <v>50272277</v>
          </cell>
          <cell r="C12388" t="str">
            <v>PLAYERA TIPO POLO PARA CABALLERO</v>
          </cell>
        </row>
        <row r="12389">
          <cell r="A12389">
            <v>271000000270</v>
          </cell>
          <cell r="B12389">
            <v>50272282</v>
          </cell>
          <cell r="C12389" t="str">
            <v>BLUSA DE MEZCLILLA MANGA LARGA</v>
          </cell>
        </row>
        <row r="12390">
          <cell r="A12390">
            <v>271000000271</v>
          </cell>
          <cell r="B12390">
            <v>50272283</v>
          </cell>
          <cell r="C12390" t="str">
            <v>CAMISA DE MEZCLILLA MANGA LARGA</v>
          </cell>
        </row>
        <row r="12391">
          <cell r="A12391">
            <v>271000000276</v>
          </cell>
          <cell r="B12391">
            <v>50272288</v>
          </cell>
          <cell r="C12391" t="str">
            <v>PLAYERA POLO DOS LOGOS</v>
          </cell>
        </row>
        <row r="12392">
          <cell r="A12392">
            <v>271000000277</v>
          </cell>
          <cell r="B12392">
            <v>50272289</v>
          </cell>
          <cell r="C12392" t="str">
            <v>UNIFORME PARA ESCOLTA</v>
          </cell>
        </row>
        <row r="12393">
          <cell r="A12393">
            <v>271000000286</v>
          </cell>
          <cell r="B12393">
            <v>50272303</v>
          </cell>
          <cell r="C12393" t="str">
            <v>UNIFORME DE BASQUETBOL</v>
          </cell>
        </row>
        <row r="12394">
          <cell r="A12394">
            <v>271000000290</v>
          </cell>
          <cell r="B12394">
            <v>50272307</v>
          </cell>
          <cell r="C12394" t="str">
            <v>UNIFORME FUTBOL FEMENIL 3 PIEZAS</v>
          </cell>
        </row>
        <row r="12395">
          <cell r="A12395">
            <v>271000000293</v>
          </cell>
          <cell r="B12395">
            <v>50272310</v>
          </cell>
          <cell r="C12395" t="str">
            <v>CAMISA CABALLERO MANGA LARGA 2 BORDADOS</v>
          </cell>
        </row>
        <row r="12396">
          <cell r="A12396">
            <v>271000000299</v>
          </cell>
          <cell r="B12396">
            <v>50272316</v>
          </cell>
          <cell r="C12396" t="str">
            <v>CHALECO CAPITONADO PARA DAMA</v>
          </cell>
        </row>
        <row r="12397">
          <cell r="A12397">
            <v>271000000300</v>
          </cell>
          <cell r="B12397">
            <v>50272317</v>
          </cell>
          <cell r="C12397" t="str">
            <v>CHALECO CAPITONADO PARA CABALLERO</v>
          </cell>
        </row>
        <row r="12398">
          <cell r="A12398">
            <v>271000000301</v>
          </cell>
          <cell r="B12398">
            <v>50272318</v>
          </cell>
          <cell r="C12398" t="str">
            <v>PLAYERA TIPO POLO PARA DAMA</v>
          </cell>
        </row>
        <row r="12399">
          <cell r="A12399">
            <v>271000000302</v>
          </cell>
          <cell r="B12399">
            <v>50272319</v>
          </cell>
          <cell r="C12399" t="str">
            <v>PLAYERA TIPO POLO PARA CABALLERO</v>
          </cell>
        </row>
        <row r="12400">
          <cell r="A12400">
            <v>271000000303</v>
          </cell>
          <cell r="B12400">
            <v>50272320</v>
          </cell>
          <cell r="C12400" t="str">
            <v>BLUSA MANGA LARGA</v>
          </cell>
        </row>
        <row r="12401">
          <cell r="A12401">
            <v>271000000304</v>
          </cell>
          <cell r="B12401">
            <v>50272321</v>
          </cell>
          <cell r="C12401" t="str">
            <v>CAMISA MANGA LARGA</v>
          </cell>
        </row>
        <row r="12402">
          <cell r="A12402">
            <v>271000000318</v>
          </cell>
          <cell r="B12402">
            <v>50272343</v>
          </cell>
          <cell r="C12402" t="str">
            <v>CAMISOLA PARA GUARDIA</v>
          </cell>
        </row>
        <row r="12403">
          <cell r="A12403">
            <v>271000000319</v>
          </cell>
          <cell r="B12403">
            <v>50272344</v>
          </cell>
          <cell r="C12403" t="str">
            <v>PANTALON PARA GUARDIA</v>
          </cell>
        </row>
        <row r="12404">
          <cell r="A12404">
            <v>271000000321</v>
          </cell>
          <cell r="B12404">
            <v>50272346</v>
          </cell>
          <cell r="C12404" t="str">
            <v>PLAYERA TACTICA TIPO POLO</v>
          </cell>
        </row>
        <row r="12405">
          <cell r="A12405">
            <v>271000000322</v>
          </cell>
          <cell r="B12405">
            <v>50272347</v>
          </cell>
          <cell r="C12405" t="str">
            <v>PANTALON TACTICO</v>
          </cell>
        </row>
        <row r="12406">
          <cell r="A12406">
            <v>271000000323</v>
          </cell>
          <cell r="B12406">
            <v>50272348</v>
          </cell>
          <cell r="C12406" t="str">
            <v>GORRA TACTICA</v>
          </cell>
        </row>
        <row r="12407">
          <cell r="A12407">
            <v>271000000326</v>
          </cell>
          <cell r="B12407">
            <v>50272352</v>
          </cell>
          <cell r="C12407" t="str">
            <v>GORRA INSTITUCIONAL</v>
          </cell>
        </row>
        <row r="12408">
          <cell r="A12408">
            <v>271000000327</v>
          </cell>
          <cell r="B12408">
            <v>50272353</v>
          </cell>
          <cell r="C12408" t="str">
            <v>PANTALON TIPO COMANDO</v>
          </cell>
        </row>
        <row r="12409">
          <cell r="A12409">
            <v>271000000328</v>
          </cell>
          <cell r="B12409">
            <v>50272354</v>
          </cell>
          <cell r="C12409" t="str">
            <v>PLAYERA TIPO POLO MANGA CORTA</v>
          </cell>
        </row>
        <row r="12410">
          <cell r="A12410">
            <v>271000000329</v>
          </cell>
          <cell r="B12410">
            <v>50272355</v>
          </cell>
          <cell r="C12410" t="str">
            <v>CONJUNTO DEPORTIVO CADEMIA</v>
          </cell>
        </row>
        <row r="12411">
          <cell r="A12411">
            <v>271000000345</v>
          </cell>
          <cell r="B12411">
            <v>50272375</v>
          </cell>
          <cell r="C12411" t="str">
            <v>UNIFORME VOLEIBOL SALA FEMENIL</v>
          </cell>
        </row>
        <row r="12412">
          <cell r="A12412">
            <v>271000000352</v>
          </cell>
          <cell r="B12412">
            <v>50272384</v>
          </cell>
          <cell r="C12412" t="str">
            <v>BLUSA DAMA MANGA LARGA</v>
          </cell>
        </row>
        <row r="12413">
          <cell r="A12413">
            <v>271000000353</v>
          </cell>
          <cell r="B12413">
            <v>50272385</v>
          </cell>
          <cell r="C12413" t="str">
            <v>CAMISA CABALLERO MANGA LARGA</v>
          </cell>
        </row>
        <row r="12414">
          <cell r="A12414">
            <v>271000000354</v>
          </cell>
          <cell r="B12414">
            <v>50272386</v>
          </cell>
          <cell r="C12414" t="str">
            <v>CHALECO UNISEX</v>
          </cell>
        </row>
        <row r="12415">
          <cell r="A12415">
            <v>271000000355</v>
          </cell>
          <cell r="B12415">
            <v>50272387</v>
          </cell>
          <cell r="C12415" t="str">
            <v>ROMPEVIENTOS UNISEX</v>
          </cell>
        </row>
        <row r="12416">
          <cell r="A12416">
            <v>271000000364</v>
          </cell>
          <cell r="B12416">
            <v>50272396</v>
          </cell>
          <cell r="C12416" t="str">
            <v>UNIFORME DE PORTERO FUTBOL FEMENIL</v>
          </cell>
        </row>
        <row r="12417">
          <cell r="A12417">
            <v>271000000367</v>
          </cell>
          <cell r="B12417">
            <v>50272399</v>
          </cell>
          <cell r="C12417" t="str">
            <v>PANTS DEPORTIVO UNISEX</v>
          </cell>
        </row>
        <row r="12418">
          <cell r="A12418">
            <v>271000000370</v>
          </cell>
          <cell r="B12418">
            <v>50272408</v>
          </cell>
          <cell r="C12418" t="str">
            <v>CAMISA VESTIR CABALLERO</v>
          </cell>
        </row>
        <row r="12419">
          <cell r="A12419">
            <v>271000000371</v>
          </cell>
          <cell r="B12419">
            <v>50272409</v>
          </cell>
          <cell r="C12419" t="str">
            <v>CAMISA MANTENIMIENTO HOMBRE</v>
          </cell>
        </row>
        <row r="12420">
          <cell r="A12420">
            <v>271000000372</v>
          </cell>
          <cell r="B12420">
            <v>50272410</v>
          </cell>
          <cell r="C12420" t="str">
            <v>CAMISA VESTIR CABALLERO</v>
          </cell>
        </row>
        <row r="12421">
          <cell r="A12421">
            <v>271000000373</v>
          </cell>
          <cell r="B12421">
            <v>50272411</v>
          </cell>
          <cell r="C12421" t="str">
            <v>PANTALON ENFERMERIA FEMENINO</v>
          </cell>
        </row>
        <row r="12422">
          <cell r="A12422">
            <v>271000000374</v>
          </cell>
          <cell r="B12422">
            <v>50272412</v>
          </cell>
          <cell r="C12422" t="str">
            <v>PANTALON ENFERMERIA HOMBRE</v>
          </cell>
        </row>
        <row r="12423">
          <cell r="A12423">
            <v>271000000375</v>
          </cell>
          <cell r="B12423">
            <v>50272413</v>
          </cell>
          <cell r="C12423" t="str">
            <v>PANTALON ENFERMERIA HOMBRE</v>
          </cell>
        </row>
        <row r="12424">
          <cell r="A12424">
            <v>271000000376</v>
          </cell>
          <cell r="B12424">
            <v>50272414</v>
          </cell>
          <cell r="C12424" t="str">
            <v>PANTALON ENFERMERIA DAMA</v>
          </cell>
        </row>
        <row r="12425">
          <cell r="A12425">
            <v>271000000377</v>
          </cell>
          <cell r="B12425">
            <v>50272415</v>
          </cell>
          <cell r="C12425" t="str">
            <v>PANTALON ENFERMERIA DAMA</v>
          </cell>
        </row>
        <row r="12426">
          <cell r="A12426">
            <v>271000000378</v>
          </cell>
          <cell r="B12426">
            <v>50272416</v>
          </cell>
          <cell r="C12426" t="str">
            <v>PANTALON CAMILLERO HOMBRE</v>
          </cell>
        </row>
        <row r="12427">
          <cell r="A12427">
            <v>271000000379</v>
          </cell>
          <cell r="B12427">
            <v>50272417</v>
          </cell>
          <cell r="C12427" t="str">
            <v>PANTALON COCINA MASCULINO</v>
          </cell>
        </row>
        <row r="12428">
          <cell r="A12428">
            <v>271000000380</v>
          </cell>
          <cell r="B12428">
            <v>50272418</v>
          </cell>
          <cell r="C12428" t="str">
            <v>PANTALON ESTAD. DAMA</v>
          </cell>
        </row>
        <row r="12429">
          <cell r="A12429">
            <v>271000000381</v>
          </cell>
          <cell r="B12429">
            <v>50272419</v>
          </cell>
          <cell r="C12429" t="str">
            <v>PANTALON COCINA DAMA</v>
          </cell>
        </row>
        <row r="12430">
          <cell r="A12430">
            <v>271000000382</v>
          </cell>
          <cell r="B12430">
            <v>50272420</v>
          </cell>
          <cell r="C12430" t="str">
            <v>PANTALON MANTENIMIENTO HOMBRE</v>
          </cell>
        </row>
        <row r="12431">
          <cell r="A12431">
            <v>271000000383</v>
          </cell>
          <cell r="B12431">
            <v>50272421</v>
          </cell>
          <cell r="C12431" t="str">
            <v>PANTALON MANTENIMIENTO DAMA</v>
          </cell>
        </row>
        <row r="12432">
          <cell r="A12432">
            <v>271000000384</v>
          </cell>
          <cell r="B12432">
            <v>50272422</v>
          </cell>
          <cell r="C12432" t="str">
            <v>CHAMARRA CABALLERO</v>
          </cell>
        </row>
        <row r="12433">
          <cell r="A12433">
            <v>271000000387</v>
          </cell>
          <cell r="B12433">
            <v>50272425</v>
          </cell>
          <cell r="C12433" t="str">
            <v>BLUSA VESTIR DAMA</v>
          </cell>
        </row>
        <row r="12434">
          <cell r="A12434">
            <v>271000000388</v>
          </cell>
          <cell r="B12434">
            <v>50272426</v>
          </cell>
          <cell r="C12434" t="str">
            <v>BLUSA MANTENIMIENTO DAMA</v>
          </cell>
        </row>
        <row r="12435">
          <cell r="A12435">
            <v>271000000389</v>
          </cell>
          <cell r="B12435">
            <v>50272427</v>
          </cell>
          <cell r="C12435" t="str">
            <v>BLUSA VESTIR DAMA</v>
          </cell>
        </row>
        <row r="12436">
          <cell r="A12436">
            <v>271000000390</v>
          </cell>
          <cell r="B12436">
            <v>50272428</v>
          </cell>
          <cell r="C12436" t="str">
            <v>PLAYERA POLO CABALLERO</v>
          </cell>
        </row>
        <row r="12437">
          <cell r="A12437">
            <v>271000000391</v>
          </cell>
          <cell r="B12437">
            <v>50272429</v>
          </cell>
          <cell r="C12437" t="str">
            <v>PLAYERA POLO FEMENINO</v>
          </cell>
        </row>
        <row r="12438">
          <cell r="A12438">
            <v>271000000392</v>
          </cell>
          <cell r="B12438">
            <v>50272430</v>
          </cell>
          <cell r="C12438" t="str">
            <v>PLAYERA MANTENIMIENTO HOMBRE</v>
          </cell>
        </row>
        <row r="12439">
          <cell r="A12439">
            <v>271000000393</v>
          </cell>
          <cell r="B12439">
            <v>50272431</v>
          </cell>
          <cell r="C12439" t="str">
            <v>PLAYERA MANTENIMIENTO DAMA</v>
          </cell>
        </row>
        <row r="12440">
          <cell r="A12440">
            <v>271000000394</v>
          </cell>
          <cell r="B12440">
            <v>50272432</v>
          </cell>
          <cell r="C12440" t="str">
            <v>ZAPATO ENFERMERIA DAMA</v>
          </cell>
        </row>
        <row r="12441">
          <cell r="A12441">
            <v>271000000395</v>
          </cell>
          <cell r="B12441">
            <v>50272433</v>
          </cell>
          <cell r="C12441" t="str">
            <v>ZAPATO ENFERMERIA DAMA</v>
          </cell>
        </row>
        <row r="12442">
          <cell r="A12442">
            <v>271000000396</v>
          </cell>
          <cell r="B12442">
            <v>50272434</v>
          </cell>
          <cell r="C12442" t="str">
            <v>ZAPATO HOMBRE</v>
          </cell>
        </row>
        <row r="12443">
          <cell r="A12443">
            <v>271000000397</v>
          </cell>
          <cell r="B12443">
            <v>50272435</v>
          </cell>
          <cell r="C12443" t="str">
            <v>ZAPATO HOMBRE</v>
          </cell>
        </row>
        <row r="12444">
          <cell r="A12444">
            <v>271000000398</v>
          </cell>
          <cell r="B12444">
            <v>50272436</v>
          </cell>
          <cell r="C12444" t="str">
            <v>ZAPATO HOMBRE</v>
          </cell>
        </row>
        <row r="12445">
          <cell r="A12445">
            <v>271000000399</v>
          </cell>
          <cell r="B12445">
            <v>50272437</v>
          </cell>
          <cell r="C12445" t="str">
            <v>BATA MEDICO MASCULINO</v>
          </cell>
        </row>
        <row r="12446">
          <cell r="A12446">
            <v>271000000400</v>
          </cell>
          <cell r="B12446">
            <v>50272438</v>
          </cell>
          <cell r="C12446" t="str">
            <v>BATA SERVICIO MEDICO FEMENINO</v>
          </cell>
        </row>
        <row r="12447">
          <cell r="A12447">
            <v>271000000401</v>
          </cell>
          <cell r="B12447">
            <v>50272439</v>
          </cell>
          <cell r="C12447" t="str">
            <v>BATA MEDICO HOMBRE</v>
          </cell>
        </row>
        <row r="12448">
          <cell r="A12448">
            <v>271000000402</v>
          </cell>
          <cell r="B12448">
            <v>50272440</v>
          </cell>
          <cell r="C12448" t="str">
            <v>BATA MEDICO DAMA</v>
          </cell>
        </row>
        <row r="12449">
          <cell r="A12449">
            <v>271000000403</v>
          </cell>
          <cell r="B12449">
            <v>50272441</v>
          </cell>
          <cell r="C12449" t="str">
            <v>BATA CITOL. MASCULINO</v>
          </cell>
        </row>
        <row r="12450">
          <cell r="A12450">
            <v>271000000404</v>
          </cell>
          <cell r="B12450">
            <v>50272442</v>
          </cell>
          <cell r="C12450" t="str">
            <v>BATA CITOL. DAMA</v>
          </cell>
        </row>
        <row r="12451">
          <cell r="A12451">
            <v>271000000405</v>
          </cell>
          <cell r="B12451">
            <v>50272443</v>
          </cell>
          <cell r="C12451" t="str">
            <v>FILIPINA SERVICIO DAMA</v>
          </cell>
        </row>
        <row r="12452">
          <cell r="A12452">
            <v>271000000406</v>
          </cell>
          <cell r="B12452">
            <v>50272444</v>
          </cell>
          <cell r="C12452" t="str">
            <v>SUETER UNISEX</v>
          </cell>
        </row>
        <row r="12453">
          <cell r="A12453">
            <v>271000000407</v>
          </cell>
          <cell r="B12453">
            <v>50272445</v>
          </cell>
          <cell r="C12453" t="str">
            <v>CHALECO ENFERMERIA UNISEX</v>
          </cell>
        </row>
        <row r="12454">
          <cell r="A12454">
            <v>271000000409</v>
          </cell>
          <cell r="B12454">
            <v>50272447</v>
          </cell>
          <cell r="C12454" t="str">
            <v>FILIPINA SERVICIO MASCULINO</v>
          </cell>
        </row>
        <row r="12455">
          <cell r="A12455">
            <v>271000000410</v>
          </cell>
          <cell r="B12455">
            <v>50272448</v>
          </cell>
          <cell r="C12455" t="str">
            <v>CHALECO BRIGADISTA</v>
          </cell>
        </row>
        <row r="12456">
          <cell r="A12456">
            <v>271000000415</v>
          </cell>
          <cell r="B12456">
            <v>50272453</v>
          </cell>
          <cell r="C12456" t="str">
            <v>FILIPINA ENEFERMERIA HOMBRE</v>
          </cell>
        </row>
        <row r="12457">
          <cell r="A12457">
            <v>271000000416</v>
          </cell>
          <cell r="B12457">
            <v>50272454</v>
          </cell>
          <cell r="C12457" t="str">
            <v>FILIPINA ENFERMERIA DAMA</v>
          </cell>
        </row>
        <row r="12458">
          <cell r="A12458">
            <v>271000000421</v>
          </cell>
          <cell r="B12458">
            <v>50272459</v>
          </cell>
          <cell r="C12458" t="str">
            <v>FILIPINA CAMILLERO HOMBRE</v>
          </cell>
        </row>
        <row r="12459">
          <cell r="A12459">
            <v>271000000422</v>
          </cell>
          <cell r="B12459">
            <v>50272460</v>
          </cell>
          <cell r="C12459" t="str">
            <v>FILIPINA  HOMBRE</v>
          </cell>
        </row>
        <row r="12460">
          <cell r="A12460">
            <v>271000000423</v>
          </cell>
          <cell r="B12460">
            <v>50272461</v>
          </cell>
          <cell r="C12460" t="str">
            <v>FILIPINA  DAMA</v>
          </cell>
        </row>
        <row r="12461">
          <cell r="A12461">
            <v>271000000425</v>
          </cell>
          <cell r="B12461">
            <v>50272463</v>
          </cell>
          <cell r="C12461" t="str">
            <v>DELANTAL DIETOL. UNISEX</v>
          </cell>
        </row>
        <row r="12462">
          <cell r="A12462">
            <v>271000000428</v>
          </cell>
          <cell r="B12462">
            <v>50272466</v>
          </cell>
          <cell r="C12462" t="str">
            <v>FILIPINA PATOL. HOMBRE</v>
          </cell>
        </row>
        <row r="12463">
          <cell r="A12463">
            <v>271000000429</v>
          </cell>
          <cell r="B12463">
            <v>50272467</v>
          </cell>
          <cell r="C12463" t="str">
            <v>FILIPINA PATOL DAMA</v>
          </cell>
        </row>
        <row r="12464">
          <cell r="A12464">
            <v>271000000446</v>
          </cell>
          <cell r="B12464">
            <v>50272484</v>
          </cell>
          <cell r="C12464" t="str">
            <v>COFIA COCINA UNISEX</v>
          </cell>
        </row>
        <row r="12465">
          <cell r="A12465">
            <v>271000000447</v>
          </cell>
          <cell r="B12465">
            <v>50272485</v>
          </cell>
          <cell r="C12465" t="str">
            <v>ZAPATO ENFERMERIA DAMA</v>
          </cell>
        </row>
        <row r="12466">
          <cell r="A12466">
            <v>271000000449</v>
          </cell>
          <cell r="B12466">
            <v>50272494</v>
          </cell>
          <cell r="C12466" t="str">
            <v>BLUSA DAMA MANGA LARGA EN TELA POPELINA</v>
          </cell>
        </row>
        <row r="12467">
          <cell r="A12467">
            <v>271000000450</v>
          </cell>
          <cell r="B12467">
            <v>50272495</v>
          </cell>
          <cell r="C12467" t="str">
            <v>CAMISA HOMBRE MANGA LARGA TELA POPELINA</v>
          </cell>
        </row>
        <row r="12468">
          <cell r="A12468">
            <v>271000000452</v>
          </cell>
          <cell r="B12468">
            <v>50272504</v>
          </cell>
          <cell r="C12468" t="str">
            <v>PLAYERA TIPO POLO PARA CABALLERO</v>
          </cell>
        </row>
        <row r="12469">
          <cell r="A12469">
            <v>271000000453</v>
          </cell>
          <cell r="B12469">
            <v>50272505</v>
          </cell>
          <cell r="C12469" t="str">
            <v>PLAYERAS TIPO POLO PARA DAMA</v>
          </cell>
        </row>
        <row r="12470">
          <cell r="A12470">
            <v>271000000454</v>
          </cell>
          <cell r="B12470">
            <v>50272506</v>
          </cell>
          <cell r="C12470" t="str">
            <v>CAMISA TIPO POLO</v>
          </cell>
        </row>
        <row r="12471">
          <cell r="A12471">
            <v>271000000455</v>
          </cell>
          <cell r="B12471">
            <v>50272507</v>
          </cell>
          <cell r="C12471" t="str">
            <v>PANTALON TIPO TACTICO</v>
          </cell>
        </row>
        <row r="12472">
          <cell r="A12472">
            <v>271000000456</v>
          </cell>
          <cell r="B12472">
            <v>50272508</v>
          </cell>
          <cell r="C12472" t="str">
            <v>CAMISA DAMA</v>
          </cell>
        </row>
        <row r="12473">
          <cell r="A12473">
            <v>271000000457</v>
          </cell>
          <cell r="B12473">
            <v>50272509</v>
          </cell>
          <cell r="C12473" t="str">
            <v>CAMISA CABALLERO</v>
          </cell>
        </row>
        <row r="12474">
          <cell r="A12474">
            <v>271000000459</v>
          </cell>
          <cell r="B12474">
            <v>50272512</v>
          </cell>
          <cell r="C12474" t="str">
            <v>CHAMARRA CAPITONADA CABALLERO</v>
          </cell>
        </row>
        <row r="12475">
          <cell r="A12475">
            <v>271000000460</v>
          </cell>
          <cell r="B12475">
            <v>50272513</v>
          </cell>
          <cell r="C12475" t="str">
            <v>CHALECO CAPITONADO CABALLERO</v>
          </cell>
        </row>
        <row r="12476">
          <cell r="A12476">
            <v>271000000461</v>
          </cell>
          <cell r="B12476">
            <v>50272514</v>
          </cell>
          <cell r="C12476" t="str">
            <v>CHAMARRA CAPITONADA DAMA</v>
          </cell>
        </row>
        <row r="12477">
          <cell r="A12477">
            <v>271000000462</v>
          </cell>
          <cell r="B12477">
            <v>50272515</v>
          </cell>
          <cell r="C12477" t="str">
            <v>CHALECO CAPITONADO DAMA</v>
          </cell>
        </row>
        <row r="12478">
          <cell r="A12478">
            <v>271000000463</v>
          </cell>
          <cell r="B12478">
            <v>50272517</v>
          </cell>
          <cell r="C12478" t="str">
            <v>FILIPINA PARA CABALLERO</v>
          </cell>
        </row>
        <row r="12479">
          <cell r="A12479">
            <v>271000000469</v>
          </cell>
          <cell r="B12479">
            <v>50272524</v>
          </cell>
          <cell r="C12479" t="str">
            <v>PLAYERA TERMICA UNISEX</v>
          </cell>
        </row>
        <row r="12480">
          <cell r="A12480">
            <v>271000000470</v>
          </cell>
          <cell r="B12480">
            <v>50272525</v>
          </cell>
          <cell r="C12480" t="str">
            <v>PLAYERA POLO UNISEX</v>
          </cell>
        </row>
        <row r="12481">
          <cell r="A12481">
            <v>271000000487</v>
          </cell>
          <cell r="B12481">
            <v>50272549</v>
          </cell>
          <cell r="C12481" t="str">
            <v>CHALECO CAPITONADO</v>
          </cell>
        </row>
        <row r="12482">
          <cell r="A12482">
            <v>271000000494</v>
          </cell>
          <cell r="B12482">
            <v>50272557</v>
          </cell>
          <cell r="C12482" t="str">
            <v>GORRA AZUL MARINO</v>
          </cell>
        </row>
        <row r="12483">
          <cell r="A12483">
            <v>271000000495</v>
          </cell>
          <cell r="B12483">
            <v>50272558</v>
          </cell>
          <cell r="C12483" t="str">
            <v>PLAYERA CUELLO REDONDO AZUL MARINO</v>
          </cell>
        </row>
        <row r="12484">
          <cell r="A12484">
            <v>271000000496</v>
          </cell>
          <cell r="B12484">
            <v>50272559</v>
          </cell>
          <cell r="C12484" t="str">
            <v>PANTALON DE VESTIR  CORTE DAMA</v>
          </cell>
        </row>
        <row r="12485">
          <cell r="A12485">
            <v>271000000497</v>
          </cell>
          <cell r="B12485">
            <v>50272560</v>
          </cell>
          <cell r="C12485" t="str">
            <v>PANTALON DE VESTIR CORTE HOMBRE</v>
          </cell>
        </row>
        <row r="12486">
          <cell r="A12486">
            <v>271000000498</v>
          </cell>
          <cell r="B12486">
            <v>50272561</v>
          </cell>
          <cell r="C12486" t="str">
            <v>PANTALON COMANDO CORTE DAMA</v>
          </cell>
        </row>
        <row r="12487">
          <cell r="A12487">
            <v>271000000499</v>
          </cell>
          <cell r="B12487">
            <v>50272562</v>
          </cell>
          <cell r="C12487" t="str">
            <v>PANTALON TACTICO CORTE HOMBRE</v>
          </cell>
        </row>
        <row r="12488">
          <cell r="A12488">
            <v>271000000500</v>
          </cell>
          <cell r="B12488">
            <v>50272563</v>
          </cell>
          <cell r="C12488" t="str">
            <v>CHALECO</v>
          </cell>
        </row>
        <row r="12489">
          <cell r="A12489">
            <v>271000000505</v>
          </cell>
          <cell r="B12489">
            <v>50272568</v>
          </cell>
          <cell r="C12489" t="str">
            <v>CHAMARRA LARGA CORTE RECTO DE MANGA LA</v>
          </cell>
        </row>
        <row r="12490">
          <cell r="A12490">
            <v>271000000511</v>
          </cell>
          <cell r="B12490">
            <v>50272579</v>
          </cell>
          <cell r="C12490" t="str">
            <v>SOMBRERO</v>
          </cell>
        </row>
        <row r="12491">
          <cell r="A12491">
            <v>271000000513</v>
          </cell>
          <cell r="B12491">
            <v>50272581</v>
          </cell>
          <cell r="C12491" t="str">
            <v>UNIFORME DE PORTERO DE FUTBOL VARONIL</v>
          </cell>
        </row>
        <row r="12492">
          <cell r="A12492">
            <v>271000000514</v>
          </cell>
          <cell r="B12492">
            <v>50272582</v>
          </cell>
          <cell r="C12492" t="str">
            <v>UNIFORME DEPORTIVO</v>
          </cell>
        </row>
        <row r="12493">
          <cell r="A12493">
            <v>271000000517</v>
          </cell>
          <cell r="B12493">
            <v>50272587</v>
          </cell>
          <cell r="C12493" t="str">
            <v>BOTA PARA GUARDIA DE SEGURIDAD</v>
          </cell>
        </row>
        <row r="12494">
          <cell r="A12494">
            <v>271000000518</v>
          </cell>
          <cell r="B12494">
            <v>50272588</v>
          </cell>
          <cell r="C12494" t="str">
            <v>GORRA TIPO BEISBOLERA</v>
          </cell>
        </row>
        <row r="12495">
          <cell r="A12495">
            <v>271000000519</v>
          </cell>
          <cell r="B12495">
            <v>50272589</v>
          </cell>
          <cell r="C12495" t="str">
            <v>INSIGNIAS BORDADAS</v>
          </cell>
        </row>
        <row r="12496">
          <cell r="A12496">
            <v>271000000520</v>
          </cell>
          <cell r="B12496">
            <v>50272590</v>
          </cell>
          <cell r="C12496" t="str">
            <v>MOSCOBA PARA POLICIA.</v>
          </cell>
        </row>
        <row r="12497">
          <cell r="A12497">
            <v>271000000521</v>
          </cell>
          <cell r="B12497">
            <v>50272591</v>
          </cell>
          <cell r="C12497" t="str">
            <v>ZAPATO</v>
          </cell>
        </row>
        <row r="12498">
          <cell r="A12498">
            <v>271000000522</v>
          </cell>
          <cell r="B12498">
            <v>50272592</v>
          </cell>
          <cell r="C12498" t="str">
            <v>BOTA PARA MOTOCICLISTA</v>
          </cell>
        </row>
        <row r="12499">
          <cell r="A12499">
            <v>271000000525</v>
          </cell>
          <cell r="B12499">
            <v>50272599</v>
          </cell>
          <cell r="C12499" t="str">
            <v>TRAJE PARA CABALLERO</v>
          </cell>
        </row>
        <row r="12500">
          <cell r="A12500">
            <v>271000000527</v>
          </cell>
          <cell r="B12500">
            <v>50272603</v>
          </cell>
          <cell r="C12500" t="str">
            <v>FILIPINA ENFERMERIA MASC</v>
          </cell>
        </row>
        <row r="12501">
          <cell r="A12501">
            <v>271000000528</v>
          </cell>
          <cell r="B12501">
            <v>50272604</v>
          </cell>
          <cell r="C12501" t="str">
            <v>FILIPINA ENFERMERIA FEM</v>
          </cell>
        </row>
        <row r="12502">
          <cell r="A12502">
            <v>271000000529</v>
          </cell>
          <cell r="B12502">
            <v>50272605</v>
          </cell>
          <cell r="C12502" t="str">
            <v>CHALECO CAPITONEADO MASC</v>
          </cell>
        </row>
        <row r="12503">
          <cell r="A12503">
            <v>271000000530</v>
          </cell>
          <cell r="B12503">
            <v>50272606</v>
          </cell>
          <cell r="C12503" t="str">
            <v>CHALECO CAPITONEADO FEM</v>
          </cell>
        </row>
        <row r="12504">
          <cell r="A12504">
            <v>271000000531</v>
          </cell>
          <cell r="B12504">
            <v>50272607</v>
          </cell>
          <cell r="C12504" t="str">
            <v>FILIPINA LARGA CON VIVOS Y CUELLO MAO</v>
          </cell>
        </row>
        <row r="12505">
          <cell r="A12505">
            <v>271000000532</v>
          </cell>
          <cell r="B12505">
            <v>50272608</v>
          </cell>
          <cell r="C12505" t="str">
            <v>PLAYERA (CAMISETA ZIP COMBAT)</v>
          </cell>
        </row>
        <row r="12506">
          <cell r="A12506">
            <v>271000000533</v>
          </cell>
          <cell r="B12506">
            <v>50272609</v>
          </cell>
          <cell r="C12506" t="str">
            <v>BOTAS INTELIGENTES</v>
          </cell>
        </row>
        <row r="12507">
          <cell r="A12507">
            <v>271000000534</v>
          </cell>
          <cell r="B12507">
            <v>50272614</v>
          </cell>
          <cell r="C12507" t="str">
            <v>BLUSA PARA DAMA MANGA TRES CUARTOS</v>
          </cell>
        </row>
        <row r="12508">
          <cell r="A12508">
            <v>271000000535</v>
          </cell>
          <cell r="B12508">
            <v>50272615</v>
          </cell>
          <cell r="C12508" t="str">
            <v>CHALECO BRIGADISTA</v>
          </cell>
        </row>
        <row r="12509">
          <cell r="A12509">
            <v>271000000536</v>
          </cell>
          <cell r="B12509">
            <v>50272616</v>
          </cell>
          <cell r="C12509" t="str">
            <v>PANTS UNISEX</v>
          </cell>
        </row>
        <row r="12510">
          <cell r="A12510">
            <v>271000000537</v>
          </cell>
          <cell r="B12510">
            <v>50272617</v>
          </cell>
          <cell r="C12510" t="str">
            <v>CAMISA MANGA CORTA POLICIA RURAL</v>
          </cell>
        </row>
        <row r="12511">
          <cell r="A12511">
            <v>271000000538</v>
          </cell>
          <cell r="B12511">
            <v>50272618</v>
          </cell>
          <cell r="C12511" t="str">
            <v>PANTALON PIE TIERRA POLICIA RURAL</v>
          </cell>
        </row>
        <row r="12512">
          <cell r="A12512">
            <v>271000000539</v>
          </cell>
          <cell r="B12512">
            <v>50272619</v>
          </cell>
          <cell r="C12512" t="str">
            <v>CAMISOLA MANGA LARGA POLICIA CANINA</v>
          </cell>
        </row>
        <row r="12513">
          <cell r="A12513">
            <v>271000000540</v>
          </cell>
          <cell r="B12513">
            <v>50272620</v>
          </cell>
          <cell r="C12513" t="str">
            <v>CAMISA MANGA CORTA POLICIA CANINA</v>
          </cell>
        </row>
        <row r="12514">
          <cell r="A12514">
            <v>271000000541</v>
          </cell>
          <cell r="B12514">
            <v>50272621</v>
          </cell>
          <cell r="C12514" t="str">
            <v>CAMISOLA MANGA LARGA</v>
          </cell>
        </row>
        <row r="12515">
          <cell r="A12515">
            <v>271000000542</v>
          </cell>
          <cell r="B12515">
            <v>50272622</v>
          </cell>
          <cell r="C12515" t="str">
            <v>PANTALON PIE TIERRA TACTICO OPERACIONES</v>
          </cell>
        </row>
        <row r="12516">
          <cell r="A12516">
            <v>271000000543</v>
          </cell>
          <cell r="B12516">
            <v>50272623</v>
          </cell>
          <cell r="C12516" t="str">
            <v>PANTALON PIE TIERRA</v>
          </cell>
        </row>
        <row r="12517">
          <cell r="A12517">
            <v>271000000544</v>
          </cell>
          <cell r="B12517">
            <v>50272624</v>
          </cell>
          <cell r="C12517" t="str">
            <v>CAMISOLA MANGA LARGA POLICIA TURISTICA</v>
          </cell>
        </row>
        <row r="12518">
          <cell r="A12518">
            <v>271000000545</v>
          </cell>
          <cell r="B12518">
            <v>50272625</v>
          </cell>
          <cell r="C12518" t="str">
            <v>CAMISA MANGA CORTA POLICIA TURISTICA</v>
          </cell>
        </row>
        <row r="12519">
          <cell r="A12519">
            <v>271000000546</v>
          </cell>
          <cell r="B12519">
            <v>50272626</v>
          </cell>
          <cell r="C12519" t="str">
            <v>PANTALÓN PIE TIERRA POLICÍA TURÍSTICA</v>
          </cell>
        </row>
        <row r="12520">
          <cell r="A12520">
            <v>271000000547</v>
          </cell>
          <cell r="B12520">
            <v>50272627</v>
          </cell>
          <cell r="C12520" t="str">
            <v>CAMISOLA PIE TIERRA TACTICA MANGA LARGA</v>
          </cell>
        </row>
        <row r="12521">
          <cell r="A12521">
            <v>271000000548</v>
          </cell>
          <cell r="B12521">
            <v>50272628</v>
          </cell>
          <cell r="C12521" t="str">
            <v>PANTALON PIE TIERRA POLICIA CANINA</v>
          </cell>
        </row>
        <row r="12522">
          <cell r="A12522">
            <v>271000000549</v>
          </cell>
          <cell r="B12522">
            <v>50272629</v>
          </cell>
          <cell r="C12522" t="str">
            <v>UNIFORME PARA GUARDIA PENITENCIARIO</v>
          </cell>
        </row>
        <row r="12523">
          <cell r="A12523">
            <v>271000000550</v>
          </cell>
          <cell r="B12523">
            <v>50272630</v>
          </cell>
          <cell r="C12523" t="str">
            <v xml:space="preserve">CAMISOLA MANGA LARGA </v>
          </cell>
        </row>
        <row r="12524">
          <cell r="A12524">
            <v>271000000551</v>
          </cell>
          <cell r="B12524">
            <v>50272631</v>
          </cell>
          <cell r="C12524" t="str">
            <v xml:space="preserve">PANTALON PIE TIERRA </v>
          </cell>
        </row>
        <row r="12525">
          <cell r="A12525">
            <v>271000000552</v>
          </cell>
          <cell r="B12525">
            <v>50272632</v>
          </cell>
          <cell r="C12525" t="str">
            <v>CAMISA MANGA LARGA NUEVA LINEA PEMEX</v>
          </cell>
        </row>
        <row r="12526">
          <cell r="A12526">
            <v>271000000553</v>
          </cell>
          <cell r="B12526">
            <v>50272633</v>
          </cell>
          <cell r="C12526" t="str">
            <v>CAMISA MANGA CORTA NUEVA LINEA PEMEX</v>
          </cell>
        </row>
        <row r="12527">
          <cell r="A12527">
            <v>271000000554</v>
          </cell>
          <cell r="B12527">
            <v>50272634</v>
          </cell>
          <cell r="C12527" t="str">
            <v>PLAYERA MANGA LARGA NUEVA LINEA PEMEX</v>
          </cell>
        </row>
        <row r="12528">
          <cell r="A12528">
            <v>271000000555</v>
          </cell>
          <cell r="B12528">
            <v>50272635</v>
          </cell>
          <cell r="C12528" t="str">
            <v>PLAYERA MANGA CORTA NUEVA LINEA PEMEX</v>
          </cell>
        </row>
        <row r="12529">
          <cell r="A12529">
            <v>271000000556</v>
          </cell>
          <cell r="B12529">
            <v>50272636</v>
          </cell>
          <cell r="C12529" t="str">
            <v>PANTALON TIPO CARGO NUEVA LINEA PEMEX</v>
          </cell>
        </row>
        <row r="12530">
          <cell r="A12530">
            <v>271000000557</v>
          </cell>
          <cell r="B12530">
            <v>50272637</v>
          </cell>
          <cell r="C12530" t="str">
            <v>GORRA NUEVA LINEA PEMEX</v>
          </cell>
        </row>
        <row r="12531">
          <cell r="A12531">
            <v>271000000558</v>
          </cell>
          <cell r="B12531">
            <v>50272638</v>
          </cell>
          <cell r="C12531" t="str">
            <v>SUDADERA UNISEX</v>
          </cell>
        </row>
        <row r="12532">
          <cell r="A12532">
            <v>271000000559</v>
          </cell>
          <cell r="B12532">
            <v>50272639</v>
          </cell>
          <cell r="C12532" t="str">
            <v>CAMISA DE MEZCLILLA PARA CABALLERO</v>
          </cell>
        </row>
        <row r="12533">
          <cell r="A12533">
            <v>271000000560</v>
          </cell>
          <cell r="B12533">
            <v>50272640</v>
          </cell>
          <cell r="C12533" t="str">
            <v>CAMISA DE MEZCLILLA PARA DAMA</v>
          </cell>
        </row>
        <row r="12534">
          <cell r="A12534">
            <v>271000000561</v>
          </cell>
          <cell r="B12534">
            <v>50272641</v>
          </cell>
          <cell r="C12534" t="str">
            <v>CAMISA DE VESTIR PARA CABALLERO</v>
          </cell>
        </row>
        <row r="12535">
          <cell r="A12535">
            <v>271000000562</v>
          </cell>
          <cell r="B12535">
            <v>50272642</v>
          </cell>
          <cell r="C12535" t="str">
            <v>BLUSA DE VESTIR PARA DAMA</v>
          </cell>
        </row>
        <row r="12536">
          <cell r="A12536">
            <v>271000000563</v>
          </cell>
          <cell r="B12536">
            <v>50272643</v>
          </cell>
          <cell r="C12536" t="str">
            <v>CHAMARRA TELA NEOPRENO HOMBRE</v>
          </cell>
        </row>
        <row r="12537">
          <cell r="A12537">
            <v>271000000564</v>
          </cell>
          <cell r="B12537">
            <v>50272644</v>
          </cell>
          <cell r="C12537" t="str">
            <v>CHAMARRA TELA NEOPRENO DAMA</v>
          </cell>
        </row>
        <row r="12538">
          <cell r="A12538">
            <v>271000000565</v>
          </cell>
          <cell r="B12538">
            <v>50272645</v>
          </cell>
          <cell r="C12538" t="str">
            <v>PLAYERA UNISEX PARAMEDICO TIPO POLO</v>
          </cell>
        </row>
        <row r="12539">
          <cell r="A12539">
            <v>271000000566</v>
          </cell>
          <cell r="B12539">
            <v>50272646</v>
          </cell>
          <cell r="C12539" t="str">
            <v>PANTALON TACTICO UNISEX PARAMEDICO</v>
          </cell>
        </row>
        <row r="12540">
          <cell r="A12540">
            <v>271000000567</v>
          </cell>
          <cell r="B12540">
            <v>50272647</v>
          </cell>
          <cell r="C12540" t="str">
            <v>CHAMARRA UNISEX PARAMEDICO</v>
          </cell>
        </row>
        <row r="12541">
          <cell r="A12541">
            <v>271000000568</v>
          </cell>
          <cell r="B12541">
            <v>50272648</v>
          </cell>
          <cell r="C12541" t="str">
            <v>UNIFORME PARA BANDA DE GUERRA</v>
          </cell>
        </row>
        <row r="12542">
          <cell r="A12542">
            <v>271000000569</v>
          </cell>
          <cell r="B12542">
            <v>50272649</v>
          </cell>
          <cell r="C12542" t="str">
            <v>BANDER DE MEXICO CON ASTA Y TRIPIE</v>
          </cell>
        </row>
        <row r="12543">
          <cell r="A12543">
            <v>271000000570</v>
          </cell>
          <cell r="B12543">
            <v>50272650</v>
          </cell>
          <cell r="C12543" t="str">
            <v>BANDERA CORPORATIVA</v>
          </cell>
        </row>
        <row r="12544">
          <cell r="A12544">
            <v>271000000571</v>
          </cell>
          <cell r="B12544">
            <v>50272651</v>
          </cell>
          <cell r="C12544" t="str">
            <v>ESTANDARTE</v>
          </cell>
        </row>
        <row r="12545">
          <cell r="A12545">
            <v>271000000572</v>
          </cell>
          <cell r="B12545">
            <v>50272653</v>
          </cell>
          <cell r="C12545" t="str">
            <v>PLAYERA POLO DAMA</v>
          </cell>
        </row>
        <row r="12546">
          <cell r="A12546">
            <v>271000000573</v>
          </cell>
          <cell r="B12546">
            <v>50272654</v>
          </cell>
          <cell r="C12546" t="str">
            <v>PLAYERA POLO HOMBRE</v>
          </cell>
        </row>
        <row r="12547">
          <cell r="A12547">
            <v>271000000574</v>
          </cell>
          <cell r="B12547">
            <v>50272655</v>
          </cell>
          <cell r="C12547" t="str">
            <v>BLUSA DAMA</v>
          </cell>
        </row>
        <row r="12548">
          <cell r="A12548">
            <v>271000000575</v>
          </cell>
          <cell r="B12548">
            <v>50272656</v>
          </cell>
          <cell r="C12548" t="str">
            <v>CAMISA CABALLERO</v>
          </cell>
        </row>
        <row r="12549">
          <cell r="A12549">
            <v>271000000576</v>
          </cell>
          <cell r="B12549">
            <v>50272657</v>
          </cell>
          <cell r="C12549" t="str">
            <v>CHALECO TIPO CAPITONEADO MASCULINO</v>
          </cell>
        </row>
        <row r="12550">
          <cell r="A12550">
            <v>271000000577</v>
          </cell>
          <cell r="B12550">
            <v>50272658</v>
          </cell>
          <cell r="C12550" t="str">
            <v>CHALECO TIPO CAPITONEADO DAMA</v>
          </cell>
        </row>
        <row r="12551">
          <cell r="A12551">
            <v>271000000578</v>
          </cell>
          <cell r="B12551">
            <v>50272659</v>
          </cell>
          <cell r="C12551" t="str">
            <v>BOTARGA INSTITUCIONAL</v>
          </cell>
        </row>
        <row r="12552">
          <cell r="A12552">
            <v>271000000579</v>
          </cell>
          <cell r="B12552">
            <v>50272660</v>
          </cell>
          <cell r="C12552" t="str">
            <v>CAMISA PARA CABALLERO MANGA LARGA</v>
          </cell>
        </row>
        <row r="12553">
          <cell r="A12553">
            <v>271000000580</v>
          </cell>
          <cell r="B12553">
            <v>50272661</v>
          </cell>
          <cell r="C12553" t="str">
            <v>PANTALON PARA CABALLERO</v>
          </cell>
        </row>
        <row r="12554">
          <cell r="A12554">
            <v>271000000581</v>
          </cell>
          <cell r="B12554">
            <v>50272662</v>
          </cell>
          <cell r="C12554" t="str">
            <v>VESTIDO PARA DAMA</v>
          </cell>
        </row>
        <row r="12555">
          <cell r="A12555">
            <v>271000000582</v>
          </cell>
          <cell r="B12555">
            <v>50272663</v>
          </cell>
          <cell r="C12555" t="str">
            <v>BOTA TIPO MILITAR</v>
          </cell>
        </row>
        <row r="12556">
          <cell r="A12556">
            <v>271000000583</v>
          </cell>
          <cell r="B12556">
            <v>50272664</v>
          </cell>
          <cell r="C12556" t="str">
            <v>PLAYERA DEPORTIVA INFANTIL</v>
          </cell>
        </row>
        <row r="12557">
          <cell r="A12557">
            <v>271000000584</v>
          </cell>
          <cell r="B12557">
            <v>50272665</v>
          </cell>
          <cell r="C12557" t="str">
            <v>FUNDÁ TÁCTICA</v>
          </cell>
        </row>
        <row r="12558">
          <cell r="A12558">
            <v>271000000585</v>
          </cell>
          <cell r="B12558">
            <v>50272666</v>
          </cell>
          <cell r="C12558" t="str">
            <v>PANTALÓN EXPEDITION</v>
          </cell>
        </row>
        <row r="12559">
          <cell r="A12559">
            <v>271000000586</v>
          </cell>
          <cell r="B12559">
            <v>50272667</v>
          </cell>
          <cell r="C12559" t="str">
            <v>UNIFORME TÁCTICO</v>
          </cell>
        </row>
        <row r="12560">
          <cell r="A12560">
            <v>271000000587</v>
          </cell>
          <cell r="B12560">
            <v>50272668</v>
          </cell>
          <cell r="C12560" t="str">
            <v>CAMISA COMBAT SHIRT</v>
          </cell>
        </row>
        <row r="12561">
          <cell r="A12561">
            <v>271000000588</v>
          </cell>
          <cell r="B12561">
            <v>50272669</v>
          </cell>
          <cell r="C12561" t="str">
            <v>BOTA TÁCTICA</v>
          </cell>
        </row>
        <row r="12562">
          <cell r="A12562">
            <v>271000000589</v>
          </cell>
          <cell r="B12562">
            <v>50272671</v>
          </cell>
          <cell r="C12562" t="str">
            <v>GUAYABERA</v>
          </cell>
        </row>
        <row r="12563">
          <cell r="A12563">
            <v>271000000590</v>
          </cell>
          <cell r="B12563">
            <v>50272672</v>
          </cell>
          <cell r="C12563" t="str">
            <v>GUAYABERA</v>
          </cell>
        </row>
        <row r="12564">
          <cell r="A12564">
            <v>271000000591</v>
          </cell>
          <cell r="B12564">
            <v>50272673</v>
          </cell>
          <cell r="C12564" t="str">
            <v>CONJUNTO DEPORTIVO</v>
          </cell>
        </row>
        <row r="12565">
          <cell r="A12565">
            <v>271000000592</v>
          </cell>
          <cell r="B12565">
            <v>50272675</v>
          </cell>
          <cell r="C12565" t="str">
            <v>UNIFORME (CAMISOLA Y PANTALON)</v>
          </cell>
        </row>
        <row r="12566">
          <cell r="A12566">
            <v>271000000593</v>
          </cell>
          <cell r="B12566">
            <v>50272676</v>
          </cell>
          <cell r="C12566" t="str">
            <v>BOTARGA PANTERA UTSMA</v>
          </cell>
        </row>
        <row r="12567">
          <cell r="A12567">
            <v>271000000594</v>
          </cell>
          <cell r="B12567">
            <v>50272677</v>
          </cell>
          <cell r="C12567" t="str">
            <v>TRAJE SASTRE PARA DAMA</v>
          </cell>
        </row>
        <row r="12568">
          <cell r="A12568">
            <v>271000000595</v>
          </cell>
          <cell r="B12568">
            <v>50272678</v>
          </cell>
          <cell r="C12568" t="str">
            <v>BLUSA MANGA CORTA</v>
          </cell>
        </row>
        <row r="12569">
          <cell r="A12569">
            <v>271000000596</v>
          </cell>
          <cell r="B12569">
            <v>50272679</v>
          </cell>
          <cell r="C12569" t="str">
            <v>BLUSA MANGA LARGA</v>
          </cell>
        </row>
        <row r="12570">
          <cell r="A12570">
            <v>271000000597</v>
          </cell>
          <cell r="B12570">
            <v>50272680</v>
          </cell>
          <cell r="C12570" t="str">
            <v>CAMISA MANGA CORTA</v>
          </cell>
        </row>
        <row r="12571">
          <cell r="A12571">
            <v>271000000598</v>
          </cell>
          <cell r="B12571">
            <v>50272681</v>
          </cell>
          <cell r="C12571" t="str">
            <v>CAMISA MANGA LARGA</v>
          </cell>
        </row>
        <row r="12572">
          <cell r="A12572">
            <v>271000000599</v>
          </cell>
          <cell r="B12572">
            <v>50272682</v>
          </cell>
          <cell r="C12572" t="str">
            <v>UNIFORME DE BANDA DE GUERRA</v>
          </cell>
        </row>
        <row r="12573">
          <cell r="A12573">
            <v>271000000600</v>
          </cell>
          <cell r="B12573">
            <v>50272683</v>
          </cell>
          <cell r="C12573" t="str">
            <v>CORBATIN VAQUERO (DANZA FOLKLORICA)</v>
          </cell>
        </row>
        <row r="12574">
          <cell r="A12574">
            <v>271000000601</v>
          </cell>
          <cell r="B12574">
            <v>50272684</v>
          </cell>
          <cell r="C12574" t="str">
            <v>CHALECO DE PIEL PARA CABALLERO (DANZA)</v>
          </cell>
        </row>
        <row r="12575">
          <cell r="A12575">
            <v>271000000602</v>
          </cell>
          <cell r="B12575">
            <v>50272689</v>
          </cell>
          <cell r="C12575" t="str">
            <v>BLUSA PARA DAMA MANGA LARGA</v>
          </cell>
        </row>
        <row r="12576">
          <cell r="A12576">
            <v>271000000603</v>
          </cell>
          <cell r="B12576">
            <v>50272690</v>
          </cell>
          <cell r="C12576" t="str">
            <v>CAMISA PARA CABALLERO MANGA LARGA</v>
          </cell>
        </row>
        <row r="12577">
          <cell r="A12577">
            <v>271000000604</v>
          </cell>
          <cell r="B12577">
            <v>50272703</v>
          </cell>
          <cell r="C12577" t="str">
            <v>BANDERA NACIONAL</v>
          </cell>
        </row>
        <row r="12578">
          <cell r="A12578">
            <v>271000000605</v>
          </cell>
          <cell r="B12578">
            <v>50272707</v>
          </cell>
          <cell r="C12578" t="str">
            <v>PLAYERA POLO</v>
          </cell>
        </row>
        <row r="12579">
          <cell r="A12579">
            <v>271000000606</v>
          </cell>
          <cell r="B12579">
            <v>50272709</v>
          </cell>
          <cell r="C12579" t="str">
            <v>FALDAS DE ENSAYO</v>
          </cell>
        </row>
        <row r="12580">
          <cell r="A12580">
            <v>271000000607</v>
          </cell>
          <cell r="B12580">
            <v>50272710</v>
          </cell>
          <cell r="C12580" t="str">
            <v>PANTALON TACTICO CAMUFLAJE</v>
          </cell>
        </row>
        <row r="12581">
          <cell r="A12581">
            <v>271000000608</v>
          </cell>
          <cell r="B12581">
            <v>50272711</v>
          </cell>
          <cell r="C12581" t="str">
            <v>CAMISA MANGA LARGA POLICIA TURISTICA</v>
          </cell>
        </row>
        <row r="12582">
          <cell r="A12582">
            <v>271000000609</v>
          </cell>
          <cell r="B12582">
            <v>50272712</v>
          </cell>
          <cell r="C12582" t="str">
            <v>CAMISA MANGA LARGA PROCESAL</v>
          </cell>
        </row>
        <row r="12583">
          <cell r="A12583">
            <v>271000000610</v>
          </cell>
          <cell r="B12583">
            <v>50272713</v>
          </cell>
          <cell r="C12583" t="str">
            <v>CAMISOLA MANGA LARGA PEC</v>
          </cell>
        </row>
        <row r="12584">
          <cell r="A12584">
            <v>271000000611</v>
          </cell>
          <cell r="B12584">
            <v>50272714</v>
          </cell>
          <cell r="C12584" t="str">
            <v>CAMISOLA MANGA LARGA CON CINTA RELEJANTE</v>
          </cell>
        </row>
        <row r="12585">
          <cell r="A12585">
            <v>271000000612</v>
          </cell>
          <cell r="B12585">
            <v>50272715</v>
          </cell>
          <cell r="C12585" t="str">
            <v>CAMISOLA MANGA LARGA CAMUFLAJE</v>
          </cell>
        </row>
        <row r="12586">
          <cell r="A12586">
            <v>271000000613</v>
          </cell>
          <cell r="B12586">
            <v>50272716</v>
          </cell>
          <cell r="C12586" t="str">
            <v>PANTALON PIE TIERRA PROCESAL</v>
          </cell>
        </row>
        <row r="12587">
          <cell r="A12587">
            <v>271000000614</v>
          </cell>
          <cell r="B12587">
            <v>50272717</v>
          </cell>
          <cell r="C12587" t="str">
            <v>PANTALON PIE TIERRA PUE</v>
          </cell>
        </row>
        <row r="12588">
          <cell r="A12588">
            <v>271000000615</v>
          </cell>
          <cell r="B12588">
            <v>50272718</v>
          </cell>
          <cell r="C12588" t="str">
            <v>PANTALON PARA MOTOCICLISTA</v>
          </cell>
        </row>
        <row r="12589">
          <cell r="A12589">
            <v>271000000616</v>
          </cell>
          <cell r="B12589">
            <v>50272719</v>
          </cell>
          <cell r="C12589" t="str">
            <v>PANTALON TACTICO</v>
          </cell>
        </row>
        <row r="12590">
          <cell r="A12590">
            <v>271000000617</v>
          </cell>
          <cell r="B12590">
            <v>50272720</v>
          </cell>
          <cell r="C12590" t="str">
            <v>PANTALON PIE TIERRA POLICIA CANINA</v>
          </cell>
        </row>
        <row r="12591">
          <cell r="A12591">
            <v>271000000626</v>
          </cell>
          <cell r="B12591">
            <v>50271531</v>
          </cell>
          <cell r="C12591" t="str">
            <v>CAMISA PARA CABALLERO</v>
          </cell>
        </row>
        <row r="12592">
          <cell r="A12592">
            <v>271000000627</v>
          </cell>
          <cell r="B12592">
            <v>50271532</v>
          </cell>
          <cell r="C12592" t="str">
            <v>BLUSA PARA DAMA</v>
          </cell>
        </row>
        <row r="12593">
          <cell r="A12593">
            <v>271000000628</v>
          </cell>
          <cell r="B12593">
            <v>50271533</v>
          </cell>
          <cell r="C12593" t="str">
            <v>BLUSA PARA DAMA</v>
          </cell>
        </row>
        <row r="12594">
          <cell r="A12594">
            <v>271000000629</v>
          </cell>
          <cell r="B12594">
            <v>50271534</v>
          </cell>
          <cell r="C12594" t="str">
            <v>PLAYERA TIPO POLO PARA CABALLERO</v>
          </cell>
        </row>
        <row r="12595">
          <cell r="A12595">
            <v>271000000630</v>
          </cell>
          <cell r="B12595">
            <v>50271535</v>
          </cell>
          <cell r="C12595" t="str">
            <v>PLAYERA TIPO POLO PARA DAMA</v>
          </cell>
        </row>
        <row r="12596">
          <cell r="A12596">
            <v>271000000631</v>
          </cell>
          <cell r="B12596">
            <v>50271536</v>
          </cell>
          <cell r="C12596" t="str">
            <v>CAMISA PARA CABALLERO</v>
          </cell>
        </row>
        <row r="12597">
          <cell r="A12597">
            <v>271000000632</v>
          </cell>
          <cell r="B12597">
            <v>50271537</v>
          </cell>
          <cell r="C12597" t="str">
            <v>BLUSA PARA DAMA</v>
          </cell>
        </row>
        <row r="12598">
          <cell r="A12598">
            <v>271000000645</v>
          </cell>
          <cell r="B12598">
            <v>50271551</v>
          </cell>
          <cell r="C12598" t="str">
            <v>CHALECO</v>
          </cell>
        </row>
        <row r="12599">
          <cell r="A12599">
            <v>271000000649</v>
          </cell>
          <cell r="B12599">
            <v>50271557</v>
          </cell>
          <cell r="C12599" t="str">
            <v>PLAYERA CUELLO REDONDO</v>
          </cell>
        </row>
        <row r="12600">
          <cell r="A12600">
            <v>271000000651</v>
          </cell>
          <cell r="B12600">
            <v>50271559</v>
          </cell>
          <cell r="C12600" t="str">
            <v>CAMISA CABALLERO</v>
          </cell>
        </row>
        <row r="12601">
          <cell r="A12601">
            <v>271000000652</v>
          </cell>
          <cell r="B12601">
            <v>50271560</v>
          </cell>
          <cell r="C12601" t="str">
            <v>BLUSA DAMA</v>
          </cell>
        </row>
        <row r="12602">
          <cell r="A12602">
            <v>271000000670</v>
          </cell>
          <cell r="B12602">
            <v>50271609</v>
          </cell>
          <cell r="C12602" t="str">
            <v>FILIPINA SERVICIO RECTO</v>
          </cell>
        </row>
        <row r="12603">
          <cell r="A12603">
            <v>271000000717</v>
          </cell>
          <cell r="B12603">
            <v>50271656</v>
          </cell>
          <cell r="C12603" t="str">
            <v>CHAMARRA UNISEX PARAMEDICO</v>
          </cell>
        </row>
        <row r="12604">
          <cell r="A12604">
            <v>271000000721</v>
          </cell>
          <cell r="B12604">
            <v>50271660</v>
          </cell>
          <cell r="C12604" t="str">
            <v>BOTA PARAMEDICO</v>
          </cell>
        </row>
        <row r="12605">
          <cell r="A12605">
            <v>271000000734</v>
          </cell>
          <cell r="B12605">
            <v>50271705</v>
          </cell>
          <cell r="C12605" t="str">
            <v>CHALECO</v>
          </cell>
        </row>
        <row r="12606">
          <cell r="A12606">
            <v>271000000739</v>
          </cell>
          <cell r="B12606">
            <v>50271710</v>
          </cell>
          <cell r="C12606" t="str">
            <v>CHAMARRA</v>
          </cell>
        </row>
        <row r="12607">
          <cell r="A12607">
            <v>271000000752</v>
          </cell>
          <cell r="B12607">
            <v>50271736</v>
          </cell>
          <cell r="C12607" t="str">
            <v>CHALECO</v>
          </cell>
        </row>
        <row r="12608">
          <cell r="A12608">
            <v>271000000768</v>
          </cell>
          <cell r="B12608">
            <v>50271789</v>
          </cell>
          <cell r="C12608" t="str">
            <v>CAMISA PARA CABALLERO</v>
          </cell>
        </row>
        <row r="12609">
          <cell r="A12609">
            <v>271000000769</v>
          </cell>
          <cell r="B12609">
            <v>50271790</v>
          </cell>
          <cell r="C12609" t="str">
            <v>BLUSA PARA DAMA</v>
          </cell>
        </row>
        <row r="12610">
          <cell r="A12610">
            <v>271000000801</v>
          </cell>
          <cell r="B12610">
            <v>50271843</v>
          </cell>
          <cell r="C12610" t="str">
            <v>CAMISA CABALLERO</v>
          </cell>
        </row>
        <row r="12611">
          <cell r="A12611">
            <v>271000000802</v>
          </cell>
          <cell r="B12611">
            <v>50271844</v>
          </cell>
          <cell r="C12611" t="str">
            <v>BLUSA</v>
          </cell>
        </row>
        <row r="12612">
          <cell r="A12612">
            <v>271000000808</v>
          </cell>
          <cell r="B12612">
            <v>50271866</v>
          </cell>
          <cell r="C12612" t="str">
            <v>UNIFORME BEISBOL VARONIL</v>
          </cell>
        </row>
        <row r="12613">
          <cell r="A12613">
            <v>271000000809</v>
          </cell>
          <cell r="B12613">
            <v>50271867</v>
          </cell>
          <cell r="C12613" t="str">
            <v>UNIFORME AJEDREZ</v>
          </cell>
        </row>
        <row r="12614">
          <cell r="A12614">
            <v>271000000812</v>
          </cell>
          <cell r="B12614">
            <v>50271875</v>
          </cell>
          <cell r="C12614" t="str">
            <v>CHAMARRA</v>
          </cell>
        </row>
        <row r="12615">
          <cell r="A12615">
            <v>271000000817</v>
          </cell>
          <cell r="B12615">
            <v>50271882</v>
          </cell>
          <cell r="C12615" t="str">
            <v>CAMISA PARA CABALLERO MANGA LARGA</v>
          </cell>
        </row>
        <row r="12616">
          <cell r="A12616">
            <v>271000000818</v>
          </cell>
          <cell r="B12616">
            <v>50271883</v>
          </cell>
          <cell r="C12616" t="str">
            <v>BLUSA PARA DAMA MANGA LARGA</v>
          </cell>
        </row>
        <row r="12617">
          <cell r="A12617">
            <v>271000000819</v>
          </cell>
          <cell r="B12617">
            <v>50271884</v>
          </cell>
          <cell r="C12617" t="str">
            <v>CAMISA DE VESTIR</v>
          </cell>
        </row>
        <row r="12618">
          <cell r="A12618">
            <v>271000000820</v>
          </cell>
          <cell r="B12618">
            <v>50271885</v>
          </cell>
          <cell r="C12618" t="str">
            <v>CAMISAS DE UNIFORME</v>
          </cell>
        </row>
        <row r="12619">
          <cell r="A12619">
            <v>271000000826</v>
          </cell>
          <cell r="B12619">
            <v>50271919</v>
          </cell>
          <cell r="C12619" t="str">
            <v>CAMISA DE VESTIR PARA DAMA</v>
          </cell>
        </row>
        <row r="12620">
          <cell r="A12620">
            <v>271000000836</v>
          </cell>
          <cell r="B12620">
            <v>50271931</v>
          </cell>
          <cell r="C12620" t="str">
            <v>CAMISA PARA CABALLERO  MANGA LARGA</v>
          </cell>
        </row>
        <row r="12621">
          <cell r="A12621">
            <v>271000000837</v>
          </cell>
          <cell r="B12621">
            <v>50271932</v>
          </cell>
          <cell r="C12621" t="str">
            <v>BLUSA PARA DAMA MANGA LARGA</v>
          </cell>
        </row>
        <row r="12622">
          <cell r="A12622">
            <v>271000000857</v>
          </cell>
          <cell r="B12622">
            <v>50271956</v>
          </cell>
          <cell r="C12622" t="str">
            <v>CAMISA DE MANG LARGA</v>
          </cell>
        </row>
        <row r="12623">
          <cell r="A12623">
            <v>271000000870</v>
          </cell>
          <cell r="B12623">
            <v>50271975</v>
          </cell>
          <cell r="C12623" t="str">
            <v>UNIFORMES DE TAE KUON DO</v>
          </cell>
        </row>
        <row r="12624">
          <cell r="A12624">
            <v>271000000881</v>
          </cell>
          <cell r="B12624">
            <v>50271987</v>
          </cell>
          <cell r="C12624" t="str">
            <v>CAMISAS MANGA LARGA CON 2 LOGOS BORDADOS</v>
          </cell>
        </row>
        <row r="12625">
          <cell r="A12625">
            <v>271000000882</v>
          </cell>
          <cell r="B12625">
            <v>50271988</v>
          </cell>
          <cell r="C12625" t="str">
            <v>CAMISA CABALLERO DE MEZCLILLA MANGA LARG</v>
          </cell>
        </row>
        <row r="12626">
          <cell r="A12626">
            <v>271000000883</v>
          </cell>
          <cell r="B12626">
            <v>50271989</v>
          </cell>
          <cell r="C12626" t="str">
            <v>CAMISA CABALLERO BLANCA MANGA LARGA</v>
          </cell>
        </row>
        <row r="12627">
          <cell r="A12627">
            <v>271000000884</v>
          </cell>
          <cell r="B12627">
            <v>50271990</v>
          </cell>
          <cell r="C12627" t="str">
            <v>CAMISA MIL RAYAS CABALLERO MANGA LARGA</v>
          </cell>
        </row>
        <row r="12628">
          <cell r="A12628">
            <v>271000000888</v>
          </cell>
          <cell r="B12628">
            <v>50271994</v>
          </cell>
          <cell r="C12628" t="str">
            <v>CAMISA PARA CABALLERO MANGA LARGA</v>
          </cell>
        </row>
        <row r="12629">
          <cell r="A12629">
            <v>271000000890</v>
          </cell>
          <cell r="B12629">
            <v>50271996</v>
          </cell>
          <cell r="C12629" t="str">
            <v>BLUSA PARA DAMA MANGA LARGA</v>
          </cell>
        </row>
        <row r="12630">
          <cell r="A12630">
            <v>271000000911</v>
          </cell>
          <cell r="B12630">
            <v>50272035</v>
          </cell>
          <cell r="C12630" t="str">
            <v>ZAPATO DE PISO ENFERMERIA FEMENINO</v>
          </cell>
        </row>
        <row r="12631">
          <cell r="A12631">
            <v>271000000927</v>
          </cell>
          <cell r="B12631">
            <v>50272061</v>
          </cell>
          <cell r="C12631" t="str">
            <v>BLUSA PARA DAMA MANGA 3/4</v>
          </cell>
        </row>
        <row r="12632">
          <cell r="A12632">
            <v>271000000928</v>
          </cell>
          <cell r="B12632">
            <v>50272062</v>
          </cell>
          <cell r="C12632" t="str">
            <v>PLAYERA POLO PARA DAMA</v>
          </cell>
        </row>
        <row r="12633">
          <cell r="A12633">
            <v>271000000930</v>
          </cell>
          <cell r="B12633">
            <v>50272064</v>
          </cell>
          <cell r="C12633" t="str">
            <v>PLAYERA POLO PARA CABALLERO</v>
          </cell>
        </row>
        <row r="12634">
          <cell r="A12634">
            <v>271000000936</v>
          </cell>
          <cell r="B12634">
            <v>50272070</v>
          </cell>
          <cell r="C12634" t="str">
            <v>CAMISA PARA CABALLERO BLANCA</v>
          </cell>
        </row>
        <row r="12635">
          <cell r="A12635">
            <v>271000000937</v>
          </cell>
          <cell r="B12635">
            <v>50272071</v>
          </cell>
          <cell r="C12635" t="str">
            <v>BLUSA PARA DAMA BLANCA .</v>
          </cell>
        </row>
        <row r="12636">
          <cell r="A12636">
            <v>271000000938</v>
          </cell>
          <cell r="B12636">
            <v>50272072</v>
          </cell>
          <cell r="C12636" t="str">
            <v>CAMISA PARA CABALLERO</v>
          </cell>
        </row>
        <row r="12637">
          <cell r="A12637">
            <v>271000000939</v>
          </cell>
          <cell r="B12637">
            <v>50272073</v>
          </cell>
          <cell r="C12637" t="str">
            <v>BLUSA PARA DAMA</v>
          </cell>
        </row>
        <row r="12638">
          <cell r="A12638">
            <v>271000000940</v>
          </cell>
          <cell r="B12638">
            <v>50272074</v>
          </cell>
          <cell r="C12638" t="str">
            <v>CAMISA PARA CABALLERO RAYAS AZUL MARINO</v>
          </cell>
        </row>
        <row r="12639">
          <cell r="A12639">
            <v>271000000941</v>
          </cell>
          <cell r="B12639">
            <v>50272075</v>
          </cell>
          <cell r="C12639" t="str">
            <v>BLUSA PARA DAMA RAYAS AZUL MARINO</v>
          </cell>
        </row>
        <row r="12640">
          <cell r="A12640">
            <v>271000000943</v>
          </cell>
          <cell r="B12640">
            <v>50272077</v>
          </cell>
          <cell r="C12640" t="str">
            <v>PANTALON TIPO DOCKERS</v>
          </cell>
        </row>
        <row r="12641">
          <cell r="A12641">
            <v>271000000952</v>
          </cell>
          <cell r="B12641">
            <v>50272087</v>
          </cell>
          <cell r="C12641" t="str">
            <v>PLAYERA TIPO POLO HOMBRE</v>
          </cell>
        </row>
        <row r="12642">
          <cell r="A12642">
            <v>271000000953</v>
          </cell>
          <cell r="B12642">
            <v>50272088</v>
          </cell>
          <cell r="C12642" t="str">
            <v>PLAYERA TIPO POLO MUJER</v>
          </cell>
        </row>
        <row r="12643">
          <cell r="A12643">
            <v>271000000954</v>
          </cell>
          <cell r="B12643">
            <v>50272091</v>
          </cell>
          <cell r="C12643" t="str">
            <v>SOMBRERO TIPO SAFARI</v>
          </cell>
        </row>
        <row r="12644">
          <cell r="A12644">
            <v>271000000955</v>
          </cell>
          <cell r="B12644">
            <v>50272092</v>
          </cell>
          <cell r="C12644" t="str">
            <v>CHALECO TIPO SAFARI</v>
          </cell>
        </row>
        <row r="12645">
          <cell r="A12645">
            <v>271000000966</v>
          </cell>
          <cell r="B12645">
            <v>50272114</v>
          </cell>
          <cell r="C12645" t="str">
            <v>CAMISA DE MEZCLILLA PARA CABALLERO</v>
          </cell>
        </row>
        <row r="12646">
          <cell r="A12646">
            <v>271000000969</v>
          </cell>
          <cell r="B12646">
            <v>50272117</v>
          </cell>
          <cell r="C12646" t="str">
            <v>PLAYERA TIPO POLO COLOR AZUL MARINO</v>
          </cell>
        </row>
        <row r="12647">
          <cell r="A12647">
            <v>271000000970</v>
          </cell>
          <cell r="B12647">
            <v>50272118</v>
          </cell>
          <cell r="C12647" t="str">
            <v>CAMISA DE VESTIR MANGA LARGA</v>
          </cell>
        </row>
        <row r="12648">
          <cell r="A12648">
            <v>271000000971</v>
          </cell>
          <cell r="B12648">
            <v>50272119</v>
          </cell>
          <cell r="C12648" t="str">
            <v>PANTALON DE VESTIR</v>
          </cell>
        </row>
        <row r="12649">
          <cell r="A12649">
            <v>271000001003</v>
          </cell>
          <cell r="B12649">
            <v>50270974</v>
          </cell>
          <cell r="C12649" t="str">
            <v>PANTALON DE MEZCLILLA PARA CABALLERO</v>
          </cell>
        </row>
        <row r="12650">
          <cell r="A12650">
            <v>271000001172</v>
          </cell>
          <cell r="B12650">
            <v>50271195</v>
          </cell>
          <cell r="C12650" t="str">
            <v>BOTA TIPO BORCEGUI</v>
          </cell>
        </row>
        <row r="12651">
          <cell r="A12651">
            <v>271000001187</v>
          </cell>
          <cell r="B12651">
            <v>50271236</v>
          </cell>
          <cell r="C12651" t="str">
            <v>BLUSA P/DAMA MANGA LARGA TELA OXFORD</v>
          </cell>
        </row>
        <row r="12652">
          <cell r="A12652">
            <v>271000001188</v>
          </cell>
          <cell r="B12652">
            <v>50271237</v>
          </cell>
          <cell r="C12652" t="str">
            <v>CAMISA DE CABALLERO MANGA CORTA OXFORD</v>
          </cell>
        </row>
        <row r="12653">
          <cell r="A12653">
            <v>271000001189</v>
          </cell>
          <cell r="B12653">
            <v>50271238</v>
          </cell>
          <cell r="C12653" t="str">
            <v>BLUSA DE DAMA MANGA CORTA OXFORD</v>
          </cell>
        </row>
        <row r="12654">
          <cell r="A12654">
            <v>271000001190</v>
          </cell>
          <cell r="B12654">
            <v>50271239</v>
          </cell>
          <cell r="C12654" t="str">
            <v>CAMISA D CABALLERO MANGA LARGA  POPELINA</v>
          </cell>
        </row>
        <row r="12655">
          <cell r="A12655">
            <v>271000001244</v>
          </cell>
          <cell r="B12655">
            <v>50271313</v>
          </cell>
          <cell r="C12655" t="str">
            <v>CHAMARRA</v>
          </cell>
        </row>
        <row r="12656">
          <cell r="A12656">
            <v>271000001245</v>
          </cell>
          <cell r="B12656">
            <v>50271314</v>
          </cell>
          <cell r="C12656" t="str">
            <v>GORRA GUARDIA DE SEGURIDAD</v>
          </cell>
        </row>
        <row r="12657">
          <cell r="A12657">
            <v>271000001248</v>
          </cell>
          <cell r="B12657">
            <v>50271317</v>
          </cell>
          <cell r="C12657" t="str">
            <v>PLAYERA PARA GUARDIA</v>
          </cell>
        </row>
        <row r="12658">
          <cell r="A12658">
            <v>271000001249</v>
          </cell>
          <cell r="B12658">
            <v>50271318</v>
          </cell>
          <cell r="C12658" t="str">
            <v>PLAYERA</v>
          </cell>
        </row>
        <row r="12659">
          <cell r="A12659">
            <v>271000001252</v>
          </cell>
          <cell r="B12659">
            <v>50271344</v>
          </cell>
          <cell r="C12659" t="str">
            <v>CAMISA PARA CABALLERO MANGA LARGA</v>
          </cell>
        </row>
        <row r="12660">
          <cell r="A12660">
            <v>271000001253</v>
          </cell>
          <cell r="B12660">
            <v>50271345</v>
          </cell>
          <cell r="C12660" t="str">
            <v>CAMISA PARA CABALLERO MANGA CORTA</v>
          </cell>
        </row>
        <row r="12661">
          <cell r="A12661">
            <v>271000001255</v>
          </cell>
          <cell r="B12661">
            <v>50271347</v>
          </cell>
          <cell r="C12661" t="str">
            <v>BLUSA PARA DAMA MANGA LARGA</v>
          </cell>
        </row>
        <row r="12662">
          <cell r="A12662">
            <v>271000001256</v>
          </cell>
          <cell r="B12662">
            <v>50271348</v>
          </cell>
          <cell r="C12662" t="str">
            <v>BLUSA PARA DAMA MANGA CORTA</v>
          </cell>
        </row>
        <row r="12663">
          <cell r="A12663">
            <v>271000001258</v>
          </cell>
          <cell r="B12663">
            <v>50271357</v>
          </cell>
          <cell r="C12663" t="str">
            <v>CAMISA MANGA LARGA P/CABALLERO</v>
          </cell>
        </row>
        <row r="12664">
          <cell r="A12664">
            <v>271000001282</v>
          </cell>
          <cell r="B12664">
            <v>50271397</v>
          </cell>
          <cell r="C12664" t="str">
            <v>CHALECO</v>
          </cell>
        </row>
        <row r="12665">
          <cell r="A12665">
            <v>271000001306</v>
          </cell>
          <cell r="B12665">
            <v>50271426</v>
          </cell>
          <cell r="C12665" t="str">
            <v>BLUSA</v>
          </cell>
        </row>
        <row r="12666">
          <cell r="A12666">
            <v>271000001337</v>
          </cell>
          <cell r="B12666">
            <v>50271463</v>
          </cell>
          <cell r="C12666" t="str">
            <v>CAMISA</v>
          </cell>
        </row>
        <row r="12667">
          <cell r="A12667">
            <v>271000001338</v>
          </cell>
          <cell r="B12667">
            <v>50271464</v>
          </cell>
          <cell r="C12667" t="str">
            <v>CAMISA</v>
          </cell>
        </row>
        <row r="12668">
          <cell r="A12668">
            <v>271000001341</v>
          </cell>
          <cell r="B12668">
            <v>50271481</v>
          </cell>
          <cell r="C12668" t="str">
            <v>CHAMARRA</v>
          </cell>
        </row>
        <row r="12669">
          <cell r="A12669">
            <v>271000001343</v>
          </cell>
          <cell r="B12669">
            <v>50271483</v>
          </cell>
          <cell r="C12669" t="str">
            <v>PLAYERA</v>
          </cell>
        </row>
        <row r="12670">
          <cell r="A12670">
            <v>271000001346</v>
          </cell>
          <cell r="B12670">
            <v>50271486</v>
          </cell>
          <cell r="C12670" t="str">
            <v>UNIFORME TIPO OTAN</v>
          </cell>
        </row>
        <row r="12671">
          <cell r="A12671">
            <v>271000001349</v>
          </cell>
          <cell r="B12671">
            <v>50271489</v>
          </cell>
          <cell r="C12671" t="str">
            <v>PLAYERA TIPO POLO CABALLERO</v>
          </cell>
        </row>
        <row r="12672">
          <cell r="A12672">
            <v>271000001350</v>
          </cell>
          <cell r="B12672">
            <v>50271490</v>
          </cell>
          <cell r="C12672" t="str">
            <v>PLAYERA TIPO POLO DAMA</v>
          </cell>
        </row>
        <row r="12673">
          <cell r="A12673">
            <v>271000001363</v>
          </cell>
          <cell r="B12673">
            <v>50271522</v>
          </cell>
          <cell r="C12673" t="str">
            <v>PANTALON PARA DAMA</v>
          </cell>
        </row>
        <row r="12674">
          <cell r="A12674">
            <v>271000001364</v>
          </cell>
          <cell r="B12674">
            <v>50270321</v>
          </cell>
          <cell r="C12674" t="str">
            <v>UNIFORME BALONCESTO</v>
          </cell>
        </row>
        <row r="12675">
          <cell r="A12675">
            <v>271000001365</v>
          </cell>
          <cell r="B12675">
            <v>50270322</v>
          </cell>
          <cell r="C12675" t="str">
            <v>PLAYERA PARA GUARDIA.</v>
          </cell>
        </row>
        <row r="12676">
          <cell r="A12676">
            <v>271000001402</v>
          </cell>
          <cell r="B12676">
            <v>50270389</v>
          </cell>
          <cell r="C12676" t="str">
            <v>CAMISA DE VESTIR PARA DAMA</v>
          </cell>
        </row>
        <row r="12677">
          <cell r="A12677">
            <v>271000001403</v>
          </cell>
          <cell r="B12677">
            <v>50270390</v>
          </cell>
          <cell r="C12677" t="str">
            <v>CAMISA DE VESTIR PARA CABALLERO</v>
          </cell>
        </row>
        <row r="12678">
          <cell r="A12678">
            <v>271000001405</v>
          </cell>
          <cell r="B12678">
            <v>50270394</v>
          </cell>
          <cell r="C12678" t="str">
            <v>PLAYERA</v>
          </cell>
        </row>
        <row r="12679">
          <cell r="A12679">
            <v>271000001438</v>
          </cell>
          <cell r="B12679">
            <v>50270441</v>
          </cell>
          <cell r="C12679" t="str">
            <v>CAMISA PARA CABALLERO</v>
          </cell>
        </row>
        <row r="12680">
          <cell r="A12680">
            <v>271000001448</v>
          </cell>
          <cell r="B12680">
            <v>50270451</v>
          </cell>
          <cell r="C12680" t="str">
            <v>PANTALON CABALLERO</v>
          </cell>
        </row>
        <row r="12681">
          <cell r="A12681">
            <v>271000001454</v>
          </cell>
          <cell r="B12681">
            <v>50270457</v>
          </cell>
          <cell r="C12681" t="str">
            <v>PANTALON CABALLERO</v>
          </cell>
        </row>
        <row r="12682">
          <cell r="A12682">
            <v>271000001464</v>
          </cell>
          <cell r="B12682">
            <v>50270467</v>
          </cell>
          <cell r="C12682" t="str">
            <v>PANTALON CABALLERO</v>
          </cell>
        </row>
        <row r="12683">
          <cell r="A12683">
            <v>271000001513</v>
          </cell>
          <cell r="B12683">
            <v>50270573</v>
          </cell>
          <cell r="C12683" t="str">
            <v>PLAYERA TIPO POLO</v>
          </cell>
        </row>
        <row r="12684">
          <cell r="A12684">
            <v>271000001560</v>
          </cell>
          <cell r="B12684">
            <v>50270663</v>
          </cell>
          <cell r="C12684" t="str">
            <v>CHAMARRA DE DOBLE VISTA Y MANGAS DESMONT</v>
          </cell>
        </row>
        <row r="12685">
          <cell r="A12685">
            <v>271000001565</v>
          </cell>
          <cell r="B12685">
            <v>50270675</v>
          </cell>
          <cell r="C12685" t="str">
            <v>CHAMARRA PARA INTERNO</v>
          </cell>
        </row>
        <row r="12686">
          <cell r="A12686">
            <v>271000001567</v>
          </cell>
          <cell r="B12686">
            <v>50270677</v>
          </cell>
          <cell r="C12686" t="str">
            <v>CHAMARRA</v>
          </cell>
        </row>
        <row r="12687">
          <cell r="A12687">
            <v>271000001570</v>
          </cell>
          <cell r="B12687">
            <v>50270681</v>
          </cell>
          <cell r="C12687" t="str">
            <v>CAMISETA</v>
          </cell>
        </row>
        <row r="12688">
          <cell r="A12688">
            <v>271000001576</v>
          </cell>
          <cell r="B12688">
            <v>50270687</v>
          </cell>
          <cell r="C12688" t="str">
            <v>PLAYERA TIPO POLO UNISEX</v>
          </cell>
        </row>
        <row r="12689">
          <cell r="A12689">
            <v>271000001606</v>
          </cell>
          <cell r="B12689">
            <v>50270748</v>
          </cell>
          <cell r="C12689" t="str">
            <v>GORRA DEL UNIFORME  PARA GUARDIA</v>
          </cell>
        </row>
        <row r="12690">
          <cell r="A12690">
            <v>271000001634</v>
          </cell>
          <cell r="B12690">
            <v>50270793</v>
          </cell>
          <cell r="C12690" t="str">
            <v>PLAYERA SPORT BLANCA</v>
          </cell>
        </row>
        <row r="12691">
          <cell r="A12691">
            <v>271000001651</v>
          </cell>
          <cell r="B12691">
            <v>50270858</v>
          </cell>
          <cell r="C12691" t="str">
            <v>CHAMARRA TIPO CAZADORA</v>
          </cell>
        </row>
        <row r="12692">
          <cell r="A12692">
            <v>271000001689</v>
          </cell>
          <cell r="B12692">
            <v>50270035</v>
          </cell>
          <cell r="C12692" t="str">
            <v>PLAYERA</v>
          </cell>
        </row>
        <row r="12693">
          <cell r="A12693">
            <v>271000001690</v>
          </cell>
          <cell r="B12693">
            <v>50270036</v>
          </cell>
          <cell r="C12693" t="str">
            <v>GORRA MILITAR</v>
          </cell>
        </row>
        <row r="12694">
          <cell r="A12694">
            <v>271000001704</v>
          </cell>
          <cell r="B12694">
            <v>50270217</v>
          </cell>
          <cell r="C12694" t="str">
            <v>CHAMARRA</v>
          </cell>
        </row>
        <row r="12695">
          <cell r="A12695">
            <v>271000001715</v>
          </cell>
          <cell r="B12695">
            <v>50270247</v>
          </cell>
          <cell r="C12695" t="str">
            <v>PANTS CON SUDADERA</v>
          </cell>
        </row>
        <row r="12696">
          <cell r="A12696">
            <v>271000001724</v>
          </cell>
          <cell r="B12696">
            <v>50270263</v>
          </cell>
          <cell r="C12696" t="str">
            <v>BLUSA PARA DAMA</v>
          </cell>
        </row>
        <row r="12697">
          <cell r="A12697">
            <v>271000001730</v>
          </cell>
          <cell r="B12697">
            <v>50270284</v>
          </cell>
          <cell r="C12697" t="str">
            <v>UNIFORME FUTBOL</v>
          </cell>
        </row>
        <row r="12698">
          <cell r="A12698">
            <v>271000001736</v>
          </cell>
          <cell r="B12698">
            <v>50270296</v>
          </cell>
          <cell r="C12698" t="str">
            <v>UNIFORME VOLEIBOL</v>
          </cell>
        </row>
        <row r="12699">
          <cell r="A12699">
            <v>271000001741</v>
          </cell>
          <cell r="B12699">
            <v>50270301</v>
          </cell>
          <cell r="C12699" t="str">
            <v>UNIFORME ATLETISMO</v>
          </cell>
        </row>
        <row r="12700">
          <cell r="A12700">
            <v>271000001753</v>
          </cell>
          <cell r="B12700">
            <v>50213016</v>
          </cell>
          <cell r="C12700" t="str">
            <v>BLUSA PARA DAMA MANGA CORTA</v>
          </cell>
        </row>
        <row r="12701">
          <cell r="A12701">
            <v>271000001758</v>
          </cell>
          <cell r="B12701"/>
          <cell r="C12701" t="str">
            <v>PLAYERA TIPO POLO PARA DAMA (PROG. MAS)</v>
          </cell>
        </row>
        <row r="12702">
          <cell r="A12702">
            <v>271000001759</v>
          </cell>
          <cell r="B12702"/>
          <cell r="C12702" t="str">
            <v>PLAYERA TIPO POLO CABALLERO (PROG. MAS)</v>
          </cell>
        </row>
        <row r="12703">
          <cell r="A12703">
            <v>271000001760</v>
          </cell>
          <cell r="B12703">
            <v>50272954</v>
          </cell>
          <cell r="C12703" t="str">
            <v>GORRA  CHANCHOMON</v>
          </cell>
        </row>
        <row r="12704">
          <cell r="A12704">
            <v>271000001761</v>
          </cell>
          <cell r="B12704">
            <v>50272955</v>
          </cell>
          <cell r="C12704" t="str">
            <v>SOMBRERO DE JUNGLA</v>
          </cell>
        </row>
        <row r="12705">
          <cell r="A12705">
            <v>271000001762</v>
          </cell>
          <cell r="B12705">
            <v>50272956</v>
          </cell>
          <cell r="C12705" t="str">
            <v>UNIFORME DEPORTIVO</v>
          </cell>
        </row>
        <row r="12706">
          <cell r="A12706">
            <v>271000001763</v>
          </cell>
          <cell r="B12706"/>
          <cell r="C12706" t="str">
            <v>BATA CITOL./TEC. LAB./QUIM. FEM.</v>
          </cell>
        </row>
        <row r="12707">
          <cell r="A12707">
            <v>271000001764</v>
          </cell>
          <cell r="B12707"/>
          <cell r="C12707" t="str">
            <v>BATA CITOL./TEC. LAB./QUIM. MASC.</v>
          </cell>
        </row>
        <row r="12708">
          <cell r="A12708">
            <v>271000001765</v>
          </cell>
          <cell r="B12708"/>
          <cell r="C12708" t="str">
            <v>BATA MEDICO FEMENINO</v>
          </cell>
        </row>
        <row r="12709">
          <cell r="A12709">
            <v>271000001766</v>
          </cell>
          <cell r="B12709"/>
          <cell r="C12709" t="str">
            <v>BATA MEDICO MASCULINO</v>
          </cell>
        </row>
        <row r="12710">
          <cell r="A12710">
            <v>271000001767</v>
          </cell>
          <cell r="B12710"/>
          <cell r="C12710" t="str">
            <v>BLUSA MEZCLILLA DAMA SERV. ALM.</v>
          </cell>
        </row>
        <row r="12711">
          <cell r="A12711">
            <v>271000001768</v>
          </cell>
          <cell r="B12711"/>
          <cell r="C12711" t="str">
            <v>BLUSA DE VESTIR PARA DAMA</v>
          </cell>
        </row>
        <row r="12712">
          <cell r="A12712">
            <v>271000001769</v>
          </cell>
          <cell r="B12712"/>
          <cell r="C12712" t="str">
            <v>CAMISA MEZCLILLA MASC. ALMACEN</v>
          </cell>
        </row>
        <row r="12713">
          <cell r="A12713">
            <v>271000001770</v>
          </cell>
          <cell r="B12713"/>
          <cell r="C12713" t="str">
            <v>CHALECO CAPITONEADO DAMA (PROG. MAS)</v>
          </cell>
        </row>
        <row r="12714">
          <cell r="A12714">
            <v>271000001771</v>
          </cell>
          <cell r="B12714"/>
          <cell r="C12714" t="str">
            <v>CHALECO CAPITONEADO CABALLE (PROG. MAS)</v>
          </cell>
        </row>
        <row r="12715">
          <cell r="A12715">
            <v>271000001780</v>
          </cell>
          <cell r="B12715"/>
          <cell r="C12715" t="str">
            <v xml:space="preserve">CAMISA DE VESTIR PARA CABALLERO </v>
          </cell>
        </row>
        <row r="12716">
          <cell r="A12716">
            <v>271000001781</v>
          </cell>
          <cell r="B12716"/>
          <cell r="C12716" t="str">
            <v>CHALECO CAPITONEADO FEMENINO</v>
          </cell>
        </row>
        <row r="12717">
          <cell r="A12717">
            <v>271000001782</v>
          </cell>
          <cell r="B12717"/>
          <cell r="C12717" t="str">
            <v>CHALECO CAPITONEADO MASCULINO</v>
          </cell>
        </row>
        <row r="12718">
          <cell r="A12718">
            <v>271000001783</v>
          </cell>
          <cell r="B12718"/>
          <cell r="C12718" t="str">
            <v>DELANTAL DIETOL/COCINA UNISEX</v>
          </cell>
        </row>
        <row r="12719">
          <cell r="A12719">
            <v>271000001784</v>
          </cell>
          <cell r="B12719"/>
          <cell r="C12719" t="str">
            <v>FILIPINA CHEF UNISEX</v>
          </cell>
        </row>
        <row r="12720">
          <cell r="A12720">
            <v>271000001785</v>
          </cell>
          <cell r="B12720"/>
          <cell r="C12720" t="str">
            <v>FILIPINA TEC. PATOL./RADIOL. FEM.</v>
          </cell>
        </row>
        <row r="12721">
          <cell r="A12721">
            <v>271000001786</v>
          </cell>
          <cell r="B12721"/>
          <cell r="C12721" t="str">
            <v>FILIPINA TEC. PATOL./RADIOL. MAS.</v>
          </cell>
        </row>
        <row r="12722">
          <cell r="A12722">
            <v>271000001787</v>
          </cell>
          <cell r="B12722"/>
          <cell r="C12722" t="str">
            <v xml:space="preserve">PANTALÓN DE MEZCLILLA FEM. MANTTO.  </v>
          </cell>
        </row>
        <row r="12723">
          <cell r="A12723">
            <v>271000001788</v>
          </cell>
          <cell r="B12723"/>
          <cell r="C12723" t="str">
            <v xml:space="preserve">PANTALÓN DE MEZCLILLA MASC. MANTTO </v>
          </cell>
        </row>
        <row r="12724">
          <cell r="A12724">
            <v>271000001789</v>
          </cell>
          <cell r="B12724"/>
          <cell r="C12724" t="str">
            <v>PLAYERA POLO ADMINISTRATIVO FEM.</v>
          </cell>
        </row>
        <row r="12725">
          <cell r="A12725">
            <v>271000001790</v>
          </cell>
          <cell r="B12725"/>
          <cell r="C12725" t="str">
            <v xml:space="preserve">PLAYERA POLO ADMINISTRATIVO MASC. </v>
          </cell>
        </row>
        <row r="12726">
          <cell r="A12726">
            <v>271000001791</v>
          </cell>
          <cell r="B12726"/>
          <cell r="C12726" t="str">
            <v xml:space="preserve">PIJAMA QUIRURGICA MEDICO FEM.  </v>
          </cell>
        </row>
        <row r="12727">
          <cell r="A12727">
            <v>271000001792</v>
          </cell>
          <cell r="B12727"/>
          <cell r="C12727" t="str">
            <v xml:space="preserve">PIJAMA QUIRURGICA MED. MASC.  </v>
          </cell>
        </row>
        <row r="12728">
          <cell r="A12728">
            <v>271000001793</v>
          </cell>
          <cell r="B12728"/>
          <cell r="C12728" t="str">
            <v>PIJAMA Q. FIL. Y PAN. SERV. ARCH. /FEM</v>
          </cell>
        </row>
        <row r="12729">
          <cell r="A12729">
            <v>271000001794</v>
          </cell>
          <cell r="B12729"/>
          <cell r="C12729" t="str">
            <v xml:space="preserve">PIJAMA QUIRUR. FILIPINA Y PAN. MASC. </v>
          </cell>
        </row>
        <row r="12730">
          <cell r="A12730">
            <v>271000001795</v>
          </cell>
          <cell r="B12730"/>
          <cell r="C12730" t="str">
            <v>PIJAMA QUIRUR. CAMI. CABA. FILI. Y PANT</v>
          </cell>
        </row>
        <row r="12731">
          <cell r="A12731">
            <v>271000001796</v>
          </cell>
          <cell r="B12731"/>
          <cell r="C12731" t="str">
            <v>PIJAMA QUIRUR FILI. Y PANT. DIETO. FEM.</v>
          </cell>
        </row>
        <row r="12732">
          <cell r="A12732">
            <v>271000001797</v>
          </cell>
          <cell r="B12732"/>
          <cell r="C12732" t="str">
            <v>PIJAMA QUIRUR. FILI. Y PANT. DIETO. CAB</v>
          </cell>
        </row>
        <row r="12733">
          <cell r="A12733">
            <v>271000001798</v>
          </cell>
          <cell r="B12733"/>
          <cell r="C12733" t="str">
            <v xml:space="preserve">PIJAMA QUIRUR. ENFERMERIA FEM. </v>
          </cell>
        </row>
        <row r="12734">
          <cell r="A12734">
            <v>271000001799</v>
          </cell>
          <cell r="B12734"/>
          <cell r="C12734" t="str">
            <v xml:space="preserve">PIJAMA QUIRURGICA ENF. MASC. </v>
          </cell>
        </row>
        <row r="12735">
          <cell r="A12735">
            <v>271000001800</v>
          </cell>
          <cell r="B12735"/>
          <cell r="C12735" t="str">
            <v xml:space="preserve">PIJAMA QUIR. FILIP. Y PANT. FARM. FEM. </v>
          </cell>
        </row>
        <row r="12736">
          <cell r="A12736">
            <v>271000001801</v>
          </cell>
          <cell r="B12736"/>
          <cell r="C12736" t="str">
            <v>PIJAMA QUIR. FILIPINA Y PANTALON FARM.</v>
          </cell>
        </row>
        <row r="12737">
          <cell r="A12737">
            <v>271000001802</v>
          </cell>
          <cell r="B12737"/>
          <cell r="C12737" t="str">
            <v xml:space="preserve">PIJAMA QUIR. FIL. Y PANT. INH. CAB. </v>
          </cell>
        </row>
        <row r="12738">
          <cell r="A12738">
            <v>271000001803</v>
          </cell>
          <cell r="B12738"/>
          <cell r="C12738" t="str">
            <v>PIJAMA QUIR. FILIP. Y PANT. INH. FEM.</v>
          </cell>
        </row>
        <row r="12739">
          <cell r="A12739">
            <v>271000001804</v>
          </cell>
          <cell r="B12739"/>
          <cell r="C12739" t="str">
            <v xml:space="preserve">PIJAMA QUIR. FILIP. Y PANT. LAV. FEM. </v>
          </cell>
        </row>
        <row r="12740">
          <cell r="A12740">
            <v>271000001805</v>
          </cell>
          <cell r="B12740"/>
          <cell r="C12740" t="str">
            <v>PIJAMA QUIRUR. FILIP. Y PANT. LAVAND. C</v>
          </cell>
        </row>
        <row r="12741">
          <cell r="A12741">
            <v>271000001806</v>
          </cell>
          <cell r="B12741"/>
          <cell r="C12741" t="str">
            <v xml:space="preserve">PIJAMA QUIRURGICA PROMOTOR DAMA  </v>
          </cell>
        </row>
        <row r="12742">
          <cell r="A12742">
            <v>271000001807</v>
          </cell>
          <cell r="B12742"/>
          <cell r="C12742" t="str">
            <v>PIJAMA QUIRURGICA PROMOTOR CABA.</v>
          </cell>
        </row>
        <row r="12743">
          <cell r="A12743">
            <v>271000001808</v>
          </cell>
          <cell r="B12743"/>
          <cell r="C12743" t="str">
            <v>PIJAMA QUIRUR. FILI. Y PANT. PSIC. FEM.</v>
          </cell>
        </row>
        <row r="12744">
          <cell r="A12744">
            <v>271000001809</v>
          </cell>
          <cell r="B12744"/>
          <cell r="C12744" t="str">
            <v>PIJAMA QUIRUR. FILI. Y PANT. PSIC. CABA</v>
          </cell>
        </row>
        <row r="12745">
          <cell r="A12745">
            <v>271000001810</v>
          </cell>
          <cell r="B12745"/>
          <cell r="C12745" t="str">
            <v>PIJA. QUIR. TERAP. OCUP. / ESP. DAMA FI</v>
          </cell>
        </row>
        <row r="12746">
          <cell r="A12746">
            <v>271000001811</v>
          </cell>
          <cell r="B12746"/>
          <cell r="C12746" t="str">
            <v>PIJ. QUIR. TERA. OCUP./ ESPEC. CAB. FIL</v>
          </cell>
        </row>
        <row r="12747">
          <cell r="A12747">
            <v>271000001812</v>
          </cell>
          <cell r="B12747"/>
          <cell r="C12747" t="str">
            <v>PIJA. QUIR. FIL. Y PANT. TRAB. SOC. FEM</v>
          </cell>
        </row>
        <row r="12748">
          <cell r="A12748">
            <v>271000001813</v>
          </cell>
          <cell r="B12748"/>
          <cell r="C12748" t="str">
            <v>PIJ. QUIR. FILI. Y PANT. TRAB. SOC. CAB</v>
          </cell>
        </row>
        <row r="12749">
          <cell r="A12749">
            <v>271000001814</v>
          </cell>
          <cell r="B12749"/>
          <cell r="C12749" t="str">
            <v>ZAPATO DAMA</v>
          </cell>
        </row>
        <row r="12750">
          <cell r="A12750">
            <v>271000001815</v>
          </cell>
          <cell r="B12750"/>
          <cell r="C12750" t="str">
            <v>ZAPATO DAMA</v>
          </cell>
        </row>
        <row r="12751">
          <cell r="A12751">
            <v>271000001816</v>
          </cell>
          <cell r="B12751"/>
          <cell r="C12751" t="str">
            <v>ZAPATO HOMBRE</v>
          </cell>
        </row>
        <row r="12752">
          <cell r="A12752">
            <v>271000001817</v>
          </cell>
          <cell r="B12752"/>
          <cell r="C12752" t="str">
            <v>ZAPATO HOMBRE</v>
          </cell>
        </row>
        <row r="12753">
          <cell r="A12753">
            <v>271000001823</v>
          </cell>
          <cell r="B12753"/>
          <cell r="C12753" t="str">
            <v>COFIA LISA  CON AMARRE</v>
          </cell>
        </row>
        <row r="12754">
          <cell r="A12754">
            <v>271000001824</v>
          </cell>
          <cell r="B12754"/>
          <cell r="C12754" t="str">
            <v>MANDIL TIPO CASACA</v>
          </cell>
        </row>
        <row r="12755">
          <cell r="A12755">
            <v>271000001825</v>
          </cell>
          <cell r="B12755"/>
          <cell r="C12755" t="str">
            <v>CASACA TIPO MANDIL</v>
          </cell>
        </row>
        <row r="12756">
          <cell r="A12756">
            <v>271000001830</v>
          </cell>
          <cell r="B12756"/>
          <cell r="C12756" t="str">
            <v>CAMISA PARA CABALLERO</v>
          </cell>
        </row>
        <row r="12757">
          <cell r="A12757">
            <v>271000001831</v>
          </cell>
          <cell r="B12757"/>
          <cell r="C12757" t="str">
            <v>CAMISA PARA DAMA</v>
          </cell>
        </row>
        <row r="12758">
          <cell r="A12758">
            <v>271000001832</v>
          </cell>
          <cell r="B12758"/>
          <cell r="C12758" t="str">
            <v>SOMBRERO</v>
          </cell>
        </row>
        <row r="12759">
          <cell r="A12759">
            <v>271000001850</v>
          </cell>
          <cell r="B12759"/>
          <cell r="C12759" t="str">
            <v>BIRRETES</v>
          </cell>
        </row>
        <row r="12760">
          <cell r="A12760">
            <v>271000001860</v>
          </cell>
          <cell r="B12760"/>
          <cell r="C12760" t="str">
            <v>FILIPINA PARA COCINERO UNISEX</v>
          </cell>
        </row>
        <row r="12761">
          <cell r="A12761">
            <v>271000001861</v>
          </cell>
          <cell r="B12761"/>
          <cell r="C12761" t="str">
            <v>OVEROL GABARDINA 100% ALG.</v>
          </cell>
        </row>
        <row r="12762">
          <cell r="A12762">
            <v>271000001862</v>
          </cell>
          <cell r="B12762"/>
          <cell r="C12762" t="str">
            <v>BATA CORTA UNISEX MANGA CORTA</v>
          </cell>
        </row>
        <row r="12763">
          <cell r="A12763">
            <v>271000001863</v>
          </cell>
          <cell r="B12763"/>
          <cell r="C12763" t="str">
            <v>CAMISOLA DE MEZCLILLA MANGA LARGA</v>
          </cell>
        </row>
        <row r="12764">
          <cell r="A12764">
            <v>271000001864</v>
          </cell>
          <cell r="B12764"/>
          <cell r="C12764" t="str">
            <v>PANTALÓN DE MEZCLILLA PARA CABALLERO</v>
          </cell>
        </row>
        <row r="12765">
          <cell r="A12765">
            <v>271000001865</v>
          </cell>
          <cell r="B12765"/>
          <cell r="C12765" t="str">
            <v>PANTALÓN DE MEZCLILLA PARA DAMA</v>
          </cell>
        </row>
        <row r="12766">
          <cell r="A12766">
            <v>271000001866</v>
          </cell>
          <cell r="B12766"/>
          <cell r="C12766" t="str">
            <v>PLAYERA TIPO POLO CORTE CABALLERO (MOTO)</v>
          </cell>
        </row>
        <row r="12767">
          <cell r="A12767">
            <v>271000001867</v>
          </cell>
          <cell r="B12767"/>
          <cell r="C12767" t="str">
            <v>BATA CORTA P/FCIA. UNISEX MANGA CORTA</v>
          </cell>
        </row>
        <row r="12768">
          <cell r="A12768">
            <v>271000001868</v>
          </cell>
          <cell r="B12768"/>
          <cell r="C12768" t="str">
            <v>BATA P/DOCTOR LARGA, MANGA LARGA</v>
          </cell>
        </row>
        <row r="12769">
          <cell r="A12769">
            <v>271000001870</v>
          </cell>
          <cell r="B12769"/>
          <cell r="C12769" t="str">
            <v>GORRA 100% ALGODÓN GABARDINA</v>
          </cell>
        </row>
        <row r="12770">
          <cell r="A12770">
            <v>271000001880</v>
          </cell>
          <cell r="B12770"/>
          <cell r="C12770" t="str">
            <v xml:space="preserve">CAMISA MANGA LARGA     
</v>
          </cell>
        </row>
        <row r="12771">
          <cell r="A12771">
            <v>271000001881</v>
          </cell>
          <cell r="B12771"/>
          <cell r="C12771" t="str">
            <v>CHALECO CAPITONADO PARA DAMA</v>
          </cell>
        </row>
        <row r="12772">
          <cell r="A12772">
            <v>271000001882</v>
          </cell>
          <cell r="B12772"/>
          <cell r="C12772" t="str">
            <v>CHALECO CAPITONADO PARA CABALLERO</v>
          </cell>
        </row>
        <row r="12773">
          <cell r="A12773">
            <v>271000001890</v>
          </cell>
          <cell r="B12773"/>
          <cell r="C12773" t="str">
            <v xml:space="preserve">Bandera cívica </v>
          </cell>
        </row>
        <row r="12774">
          <cell r="A12774">
            <v>271000000814</v>
          </cell>
          <cell r="B12774">
            <v>50271877</v>
          </cell>
          <cell r="C12774" t="str">
            <v>TOCADO PARA POLICIA</v>
          </cell>
        </row>
        <row r="12775">
          <cell r="A12775">
            <v>271000000325</v>
          </cell>
          <cell r="B12775">
            <v>50272351</v>
          </cell>
          <cell r="C12775" t="str">
            <v>BOTA TIPO MILITAR</v>
          </cell>
        </row>
        <row r="12776">
          <cell r="A12776">
            <v>271000000515</v>
          </cell>
          <cell r="B12776">
            <v>50272585</v>
          </cell>
          <cell r="C12776" t="str">
            <v>FILIPINA DE SERVICIO</v>
          </cell>
        </row>
        <row r="12777">
          <cell r="A12777">
            <v>271000000516</v>
          </cell>
          <cell r="B12777">
            <v>50272586</v>
          </cell>
          <cell r="C12777" t="str">
            <v>FILIPINA DE SERVICIO</v>
          </cell>
        </row>
        <row r="12778">
          <cell r="A12778">
            <v>271000000524</v>
          </cell>
          <cell r="B12778">
            <v>50272594</v>
          </cell>
          <cell r="C12778" t="str">
            <v>BOTA DE ESCOLTA PARA DAMA</v>
          </cell>
        </row>
        <row r="12779">
          <cell r="A12779">
            <v>271000001900</v>
          </cell>
          <cell r="B12779"/>
          <cell r="C12779" t="str">
            <v>KIT DE BANDERAS REGLAMENTARIAS</v>
          </cell>
        </row>
        <row r="12780">
          <cell r="A12780">
            <v>271000001901</v>
          </cell>
          <cell r="B12780"/>
          <cell r="C12780" t="str">
            <v>KIT DE BANDERAS PARA NIVEL PREESCOLAR</v>
          </cell>
        </row>
        <row r="12781">
          <cell r="A12781">
            <v>271000001910</v>
          </cell>
          <cell r="B12781"/>
          <cell r="C12781" t="str">
            <v xml:space="preserve">Camisola Táctica Manga Larga </v>
          </cell>
        </row>
        <row r="12782">
          <cell r="A12782">
            <v>271000001911</v>
          </cell>
          <cell r="B12782"/>
          <cell r="C12782" t="str">
            <v>Camisola de Combate Manga Larga</v>
          </cell>
        </row>
        <row r="12783">
          <cell r="A12783">
            <v>271000001912</v>
          </cell>
          <cell r="B12783"/>
          <cell r="C12783" t="str">
            <v xml:space="preserve">Pantalón Comando </v>
          </cell>
        </row>
        <row r="12784">
          <cell r="A12784">
            <v>271000001913</v>
          </cell>
          <cell r="B12784"/>
          <cell r="C12784" t="str">
            <v>Playera polo táctica manga larga</v>
          </cell>
        </row>
        <row r="12785">
          <cell r="A12785">
            <v>271000001914</v>
          </cell>
          <cell r="B12785"/>
          <cell r="C12785" t="str">
            <v>Playera polo táctica manga corta</v>
          </cell>
        </row>
        <row r="12786">
          <cell r="A12786">
            <v>271000001915</v>
          </cell>
          <cell r="B12786"/>
          <cell r="C12786" t="str">
            <v>Chaleco Táctico</v>
          </cell>
        </row>
        <row r="12787">
          <cell r="A12787">
            <v>271000001916</v>
          </cell>
          <cell r="B12787"/>
          <cell r="C12787" t="str">
            <v>Chamarra 3 en 1</v>
          </cell>
        </row>
        <row r="12788">
          <cell r="A12788">
            <v>271000001917</v>
          </cell>
          <cell r="B12788"/>
          <cell r="C12788" t="str">
            <v>Chamarra Polar</v>
          </cell>
        </row>
        <row r="12789">
          <cell r="A12789">
            <v>271000001902</v>
          </cell>
          <cell r="B12789"/>
          <cell r="C12789" t="str">
            <v xml:space="preserve">Uniforme Quirúrgico </v>
          </cell>
        </row>
        <row r="12790">
          <cell r="A12790">
            <v>271000001334</v>
          </cell>
          <cell r="B12790">
            <v>50271459</v>
          </cell>
          <cell r="C12790" t="str">
            <v>PLAYERA DE COMBATE</v>
          </cell>
        </row>
        <row r="12791">
          <cell r="A12791">
            <v>271000001903</v>
          </cell>
          <cell r="B12791"/>
          <cell r="C12791" t="str">
            <v>Playera tipo Polo manga larga PEMEX</v>
          </cell>
        </row>
        <row r="12792">
          <cell r="A12792">
            <v>271000001904</v>
          </cell>
          <cell r="B12792"/>
          <cell r="C12792" t="str">
            <v>Camisa de botones manga larga PEMEX</v>
          </cell>
        </row>
        <row r="12793">
          <cell r="A12793">
            <v>271000001905</v>
          </cell>
          <cell r="B12793"/>
          <cell r="C12793" t="str">
            <v>Camisa de botones manga corta PEMEX</v>
          </cell>
        </row>
        <row r="12794">
          <cell r="A12794">
            <v>271000001906</v>
          </cell>
          <cell r="B12794"/>
          <cell r="C12794" t="str">
            <v>Sudadera tipo deportiva PEMEX</v>
          </cell>
        </row>
        <row r="12795">
          <cell r="A12795">
            <v>271000001907</v>
          </cell>
          <cell r="B12795"/>
          <cell r="C12795" t="str">
            <v>Pantalon tipo cargo PEMEX</v>
          </cell>
        </row>
        <row r="12796">
          <cell r="A12796">
            <v>271000001920</v>
          </cell>
          <cell r="B12796"/>
          <cell r="C12796" t="str">
            <v>UNIFORMES PARA DEPORTIVOS</v>
          </cell>
        </row>
        <row r="12797">
          <cell r="A12797">
            <v>271000001921</v>
          </cell>
          <cell r="B12797"/>
          <cell r="C12797" t="str">
            <v>UNIFORMES PARA CHOFERES</v>
          </cell>
        </row>
        <row r="12798">
          <cell r="A12798">
            <v>271000001922</v>
          </cell>
          <cell r="B12798"/>
          <cell r="C12798" t="str">
            <v>UNIFORMES PARA INTENDENTES</v>
          </cell>
        </row>
        <row r="12799">
          <cell r="A12799">
            <v>271000001923</v>
          </cell>
          <cell r="B12799"/>
          <cell r="C12799" t="str">
            <v>UNIFORMES PARA VIGILANTE</v>
          </cell>
        </row>
        <row r="12800">
          <cell r="A12800">
            <v>271000001924</v>
          </cell>
          <cell r="B12800"/>
          <cell r="C12800" t="str">
            <v xml:space="preserve">UNIFORMES PARA TALLERISTAS. </v>
          </cell>
        </row>
        <row r="12801">
          <cell r="A12801">
            <v>271000001925</v>
          </cell>
          <cell r="B12801"/>
          <cell r="C12801" t="str">
            <v>PLAYERA CUELLO SPORT CON DOS FRANJAS H</v>
          </cell>
        </row>
        <row r="12802">
          <cell r="A12802">
            <v>271000001926</v>
          </cell>
          <cell r="B12802"/>
          <cell r="C12802" t="str">
            <v>PLAYERA CUELLO SPORT CON DOS FRANJAS M</v>
          </cell>
        </row>
        <row r="12803">
          <cell r="A12803">
            <v>271000001927</v>
          </cell>
          <cell r="B12803"/>
          <cell r="C12803" t="str">
            <v xml:space="preserve">PLAYERA CUELLO SPORT, DAMA </v>
          </cell>
        </row>
        <row r="12804">
          <cell r="A12804">
            <v>271000001928</v>
          </cell>
          <cell r="B12804"/>
          <cell r="C12804" t="str">
            <v>PLAYERA CUELLO SPORT, CABALLERO</v>
          </cell>
        </row>
        <row r="12805">
          <cell r="A12805">
            <v>271000001929</v>
          </cell>
          <cell r="B12805"/>
          <cell r="C12805" t="str">
            <v>PLAYERA CUELLO SPORT, CABALLERO</v>
          </cell>
        </row>
        <row r="12806">
          <cell r="A12806">
            <v>271000001930</v>
          </cell>
          <cell r="B12806"/>
          <cell r="C12806" t="str">
            <v xml:space="preserve">PLAYERA CUELLO SPORT, DAMA </v>
          </cell>
        </row>
        <row r="12807">
          <cell r="A12807">
            <v>271000001940</v>
          </cell>
          <cell r="B12807"/>
          <cell r="C12807" t="str">
            <v>COFIA LISA CON AMARRE</v>
          </cell>
        </row>
        <row r="12808">
          <cell r="A12808">
            <v>271000001941</v>
          </cell>
          <cell r="B12808"/>
          <cell r="C12808" t="str">
            <v>MANDIL TIPO CASACA</v>
          </cell>
        </row>
        <row r="12809">
          <cell r="A12809">
            <v>271000001931</v>
          </cell>
          <cell r="B12809"/>
          <cell r="C12809" t="str">
            <v>Bandera de PVC con estaca de alambre</v>
          </cell>
        </row>
        <row r="12810">
          <cell r="A12810">
            <v>271000001950</v>
          </cell>
          <cell r="B12810"/>
          <cell r="C12810" t="str">
            <v>PAQUETE DE COFIA Y CUBRE BOCA</v>
          </cell>
        </row>
        <row r="12811">
          <cell r="A12811">
            <v>271000001960</v>
          </cell>
          <cell r="B12811"/>
          <cell r="C12811" t="str">
            <v>ZAPATO TIPO CROCS</v>
          </cell>
        </row>
        <row r="12812">
          <cell r="A12812">
            <v>271000001951</v>
          </cell>
          <cell r="B12812"/>
          <cell r="C12812" t="str">
            <v>Sudadera sin gorro y de cuello redondo</v>
          </cell>
        </row>
        <row r="12813">
          <cell r="A12813">
            <v>271000001952</v>
          </cell>
          <cell r="B12813"/>
          <cell r="C12813" t="str">
            <v xml:space="preserve">Juego de camisola y pantalón </v>
          </cell>
        </row>
        <row r="12814">
          <cell r="A12814">
            <v>271000001953</v>
          </cell>
          <cell r="B12814"/>
          <cell r="C12814" t="str">
            <v>Tenis de descanso</v>
          </cell>
        </row>
        <row r="12815">
          <cell r="A12815">
            <v>271000001970</v>
          </cell>
          <cell r="B12815"/>
          <cell r="C12815" t="str">
            <v>KIT DE BANDERA CÍVICA</v>
          </cell>
        </row>
        <row r="12816">
          <cell r="A12816">
            <v>271000001971</v>
          </cell>
          <cell r="B12816"/>
          <cell r="C12816" t="str">
            <v>KIT DE BANDERA CÍVICA PREESCOLAR</v>
          </cell>
        </row>
        <row r="12817">
          <cell r="A12817">
            <v>271000001980</v>
          </cell>
          <cell r="B12817"/>
          <cell r="C12817" t="str">
            <v>CAMISA MANGA LARGA CABALLERO</v>
          </cell>
        </row>
        <row r="12818">
          <cell r="A12818">
            <v>271000001981</v>
          </cell>
          <cell r="B12818"/>
          <cell r="C12818" t="str">
            <v>CAMISA MANGA LARGA PARA DAMA</v>
          </cell>
        </row>
        <row r="12819">
          <cell r="A12819">
            <v>271000001982</v>
          </cell>
          <cell r="B12819"/>
          <cell r="C12819" t="str">
            <v>CHALECO ADMINISTRATIVO CABALLERO</v>
          </cell>
        </row>
        <row r="12820">
          <cell r="A12820">
            <v>271000001983</v>
          </cell>
          <cell r="B12820"/>
          <cell r="C12820" t="str">
            <v>CHALECO ADMINISTRATIVO DAMA</v>
          </cell>
        </row>
        <row r="12821">
          <cell r="A12821">
            <v>271000001984</v>
          </cell>
          <cell r="B12821"/>
          <cell r="C12821" t="str">
            <v>CHALECO OPERATIVO EN CAMPO CABALLERO</v>
          </cell>
        </row>
        <row r="12822">
          <cell r="A12822">
            <v>271000001985</v>
          </cell>
          <cell r="B12822"/>
          <cell r="C12822" t="str">
            <v>CHALECO OPERATIVO EN CAMPO DAMA</v>
          </cell>
        </row>
        <row r="12823">
          <cell r="A12823">
            <v>271000001986</v>
          </cell>
          <cell r="B12823"/>
          <cell r="C12823" t="str">
            <v>PLAYERA TIPO POLO CABALLERO MANGA CORTA</v>
          </cell>
        </row>
        <row r="12824">
          <cell r="A12824">
            <v>271000001987</v>
          </cell>
          <cell r="B12824"/>
          <cell r="C12824" t="str">
            <v>PLAYERA TIPO POLO DAMA MANGA CORTA</v>
          </cell>
        </row>
        <row r="12825">
          <cell r="A12825">
            <v>271000001988</v>
          </cell>
          <cell r="B12825"/>
          <cell r="C12825" t="str">
            <v>GORRA TIPO BEISBOLERA</v>
          </cell>
        </row>
        <row r="12826">
          <cell r="A12826">
            <v>271000001990</v>
          </cell>
          <cell r="B12826"/>
          <cell r="C12826" t="str">
            <v>PLAYERA POLO PERSONAL CECOSAMA MUJER</v>
          </cell>
        </row>
        <row r="12827">
          <cell r="A12827">
            <v>271000001991</v>
          </cell>
          <cell r="B12827"/>
          <cell r="C12827" t="str">
            <v>PLAYERA POLO PERSONAL CECOSAMA HOMBRE</v>
          </cell>
        </row>
        <row r="12828">
          <cell r="A12828">
            <v>271000001992</v>
          </cell>
          <cell r="B12828"/>
          <cell r="C12828" t="str">
            <v xml:space="preserve">CHAMARRA IMPERMEABLE </v>
          </cell>
        </row>
        <row r="12829">
          <cell r="A12829">
            <v>271000001993</v>
          </cell>
          <cell r="B12829"/>
          <cell r="C12829" t="str">
            <v>CHALECO</v>
          </cell>
        </row>
        <row r="12830">
          <cell r="A12830">
            <v>271000001994</v>
          </cell>
          <cell r="B12830"/>
          <cell r="C12830" t="str">
            <v>PLAYERA CABALLERO</v>
          </cell>
        </row>
        <row r="12831">
          <cell r="A12831">
            <v>271000001995</v>
          </cell>
          <cell r="B12831"/>
          <cell r="C12831" t="str">
            <v>PLAYERA DAMA</v>
          </cell>
        </row>
        <row r="12832">
          <cell r="A12832">
            <v>271000001996</v>
          </cell>
          <cell r="B12832"/>
          <cell r="C12832" t="str">
            <v>GORRO TIPO PESCADOR</v>
          </cell>
        </row>
        <row r="12833">
          <cell r="A12833">
            <v>271000001972</v>
          </cell>
          <cell r="B12833"/>
          <cell r="C12833" t="str">
            <v xml:space="preserve">Gorra </v>
          </cell>
        </row>
        <row r="12834">
          <cell r="A12834">
            <v>271000001973</v>
          </cell>
          <cell r="B12834"/>
          <cell r="C12834" t="str">
            <v>Bolsa</v>
          </cell>
        </row>
        <row r="12835">
          <cell r="A12835">
            <v>271000001974</v>
          </cell>
          <cell r="B12835"/>
          <cell r="C12835" t="str">
            <v>Playera</v>
          </cell>
        </row>
        <row r="12836">
          <cell r="A12836">
            <v>271000001975</v>
          </cell>
          <cell r="B12836"/>
          <cell r="C12836" t="str">
            <v>Mochila</v>
          </cell>
        </row>
        <row r="12837">
          <cell r="A12837">
            <v>271000001997</v>
          </cell>
          <cell r="B12837"/>
          <cell r="C12837" t="str">
            <v>Bandera artesanal</v>
          </cell>
        </row>
        <row r="12838">
          <cell r="A12838">
            <v>271000001989</v>
          </cell>
          <cell r="B12838"/>
          <cell r="C12838" t="str">
            <v>Pants deportivo</v>
          </cell>
        </row>
        <row r="12839">
          <cell r="A12839">
            <v>271000002000</v>
          </cell>
          <cell r="B12839"/>
          <cell r="C12839" t="str">
            <v xml:space="preserve">PIN METALICO DE 5.5 CM </v>
          </cell>
        </row>
        <row r="12840">
          <cell r="A12840">
            <v>271000002010</v>
          </cell>
          <cell r="B12840"/>
          <cell r="C12840" t="str">
            <v>PANTALETA PARA DAMA TIRO ALTO</v>
          </cell>
        </row>
        <row r="12841">
          <cell r="A12841">
            <v>271000002020</v>
          </cell>
          <cell r="B12841"/>
          <cell r="C12841" t="str">
            <v>Parche en etiqueta hilada</v>
          </cell>
        </row>
        <row r="12842">
          <cell r="A12842">
            <v>271000002021</v>
          </cell>
          <cell r="B12842"/>
          <cell r="C12842" t="str">
            <v>Parche en etiqueta hilada</v>
          </cell>
        </row>
        <row r="12843">
          <cell r="A12843">
            <v>271000002030</v>
          </cell>
          <cell r="B12843"/>
          <cell r="C12843" t="str">
            <v>PIJAMA QUIRURGICA FEMENINO</v>
          </cell>
        </row>
        <row r="12844">
          <cell r="A12844">
            <v>271000002031</v>
          </cell>
          <cell r="B12844"/>
          <cell r="C12844" t="str">
            <v>PIJAMA QUIRURGICA MASCULINO</v>
          </cell>
        </row>
        <row r="12845">
          <cell r="A12845">
            <v>271000002032</v>
          </cell>
          <cell r="B12845"/>
          <cell r="C12845" t="str">
            <v>BATA CITOL./TEC. LAB./QUIM. FEM.</v>
          </cell>
        </row>
        <row r="12846">
          <cell r="A12846">
            <v>271000002033</v>
          </cell>
          <cell r="B12846"/>
          <cell r="C12846" t="str">
            <v>BATA CITOL./TEC. LAB./QUIM. MASC.</v>
          </cell>
        </row>
        <row r="12847">
          <cell r="A12847">
            <v>271000002034</v>
          </cell>
          <cell r="B12847"/>
          <cell r="C12847" t="str">
            <v>BLUSA DE VESTIR PARA DAMA</v>
          </cell>
        </row>
        <row r="12848">
          <cell r="A12848">
            <v>271000002035</v>
          </cell>
          <cell r="B12848"/>
          <cell r="C12848" t="str">
            <v xml:space="preserve">CAMISA DE VESTIR PARA CABALLERO </v>
          </cell>
        </row>
        <row r="12849">
          <cell r="A12849">
            <v>271000002036</v>
          </cell>
          <cell r="B12849"/>
          <cell r="C12849" t="str">
            <v>DELANTAL DIETOL/COCINA UNISEX</v>
          </cell>
        </row>
        <row r="12850">
          <cell r="A12850">
            <v>271000002040</v>
          </cell>
          <cell r="B12850"/>
          <cell r="C12850" t="str">
            <v>Gorra nueva línea PEMEX</v>
          </cell>
        </row>
        <row r="12851">
          <cell r="A12851">
            <v>271000002041</v>
          </cell>
          <cell r="B12851"/>
          <cell r="C12851" t="str">
            <v>Gorra nueva línea PEMEX</v>
          </cell>
        </row>
        <row r="12852">
          <cell r="A12852">
            <v>271000002042</v>
          </cell>
          <cell r="B12852"/>
          <cell r="C12852" t="str">
            <v>Playera tipo polo de manga corta PEMEX</v>
          </cell>
        </row>
        <row r="12853">
          <cell r="A12853">
            <v>271000002043</v>
          </cell>
          <cell r="B12853"/>
          <cell r="C12853" t="str">
            <v>Chamarra nueva línea PEMEX</v>
          </cell>
        </row>
        <row r="12854">
          <cell r="A12854">
            <v>271000002044</v>
          </cell>
          <cell r="B12854"/>
          <cell r="C12854" t="str">
            <v>PORTABANDERA REGLAMENTARIA</v>
          </cell>
        </row>
        <row r="12855">
          <cell r="A12855">
            <v>271000002045</v>
          </cell>
          <cell r="B12855"/>
          <cell r="C12855" t="str">
            <v>BOTARGA</v>
          </cell>
        </row>
        <row r="12856">
          <cell r="A12856">
            <v>271000002046</v>
          </cell>
          <cell r="B12856"/>
          <cell r="C12856" t="str">
            <v>PLAYERA DE MUJER, CUELLO REDONDO</v>
          </cell>
        </row>
        <row r="12857">
          <cell r="A12857">
            <v>271000002047</v>
          </cell>
          <cell r="B12857"/>
          <cell r="C12857" t="str">
            <v>PLAYERA CABALLERO, CUELLO REDONDO</v>
          </cell>
        </row>
        <row r="12858">
          <cell r="A12858">
            <v>271000002048</v>
          </cell>
          <cell r="B12858"/>
          <cell r="C12858" t="str">
            <v>TRAJE TIPICO REGIONAL JALISCO MUJER</v>
          </cell>
        </row>
        <row r="12859">
          <cell r="A12859">
            <v>271000002049</v>
          </cell>
          <cell r="B12859"/>
          <cell r="C12859" t="str">
            <v>TRAJE TIPICO REGIONAL  JALISCO HOMBRE</v>
          </cell>
        </row>
        <row r="12860">
          <cell r="A12860">
            <v>271000002050</v>
          </cell>
          <cell r="B12860"/>
          <cell r="C12860" t="str">
            <v>TRAJE TIPICO REGIONAL VERACRUZ MUJER</v>
          </cell>
        </row>
        <row r="12861">
          <cell r="A12861">
            <v>271000002051</v>
          </cell>
          <cell r="B12861"/>
          <cell r="C12861" t="str">
            <v>TRAJE TIPICO REGIONAL  VERACRUZ HOMBRE</v>
          </cell>
        </row>
        <row r="12862">
          <cell r="A12862">
            <v>271000002052</v>
          </cell>
          <cell r="B12862"/>
          <cell r="C12862" t="str">
            <v>TRAJE TIPICO REGIONAL NUEVO LEON MUJER</v>
          </cell>
        </row>
        <row r="12863">
          <cell r="A12863">
            <v>271000002053</v>
          </cell>
          <cell r="B12863"/>
          <cell r="C12863" t="str">
            <v>TRAJE TIPICO REGIONAL NUEVO LEON HOMBRE</v>
          </cell>
        </row>
        <row r="12864">
          <cell r="A12864">
            <v>271000002054</v>
          </cell>
          <cell r="B12864"/>
          <cell r="C12864" t="str">
            <v>TENIS DEPORTIVOS PARA CORRER UNISEX</v>
          </cell>
        </row>
        <row r="12865">
          <cell r="A12865">
            <v>271000002055</v>
          </cell>
          <cell r="B12865"/>
          <cell r="C12865" t="str">
            <v>CHAMARRA DEPORTIVA</v>
          </cell>
        </row>
        <row r="12866">
          <cell r="A12866">
            <v>271000002056</v>
          </cell>
          <cell r="B12866"/>
          <cell r="C12866" t="str">
            <v>PANTALON DEPORTIVO</v>
          </cell>
        </row>
        <row r="12867">
          <cell r="A12867">
            <v>271000002057</v>
          </cell>
          <cell r="B12867"/>
          <cell r="C12867" t="str">
            <v>CAMISETA DEPORTIVA</v>
          </cell>
        </row>
        <row r="12868">
          <cell r="A12868">
            <v>271000002058</v>
          </cell>
          <cell r="B12868"/>
          <cell r="C12868" t="str">
            <v>SHORT DEPORTIVO:</v>
          </cell>
        </row>
        <row r="12869">
          <cell r="A12869">
            <v>271000002059</v>
          </cell>
          <cell r="B12869"/>
          <cell r="C12869" t="str">
            <v>CHAMARRA PARA DAMA.</v>
          </cell>
        </row>
        <row r="12870">
          <cell r="A12870">
            <v>271000002060</v>
          </cell>
          <cell r="B12870"/>
          <cell r="C12870" t="str">
            <v>CHAMARRA PARA CABALLERO.</v>
          </cell>
        </row>
        <row r="12871">
          <cell r="A12871">
            <v>271000002061</v>
          </cell>
          <cell r="B12871"/>
          <cell r="C12871" t="str">
            <v>CHALECO BRIGADISTA.</v>
          </cell>
        </row>
        <row r="12872">
          <cell r="A12872">
            <v>271000002062</v>
          </cell>
          <cell r="B12872"/>
          <cell r="C12872" t="str">
            <v>ROMPEVIENTOS CAMPO.</v>
          </cell>
        </row>
        <row r="12873">
          <cell r="A12873">
            <v>271000000363</v>
          </cell>
          <cell r="B12873">
            <v>50272395</v>
          </cell>
          <cell r="C12873" t="str">
            <v>UNIFORME DE FUTBOL VARONIL</v>
          </cell>
        </row>
        <row r="12874">
          <cell r="A12874">
            <v>271000000365</v>
          </cell>
          <cell r="B12874">
            <v>50272397</v>
          </cell>
          <cell r="C12874" t="str">
            <v>UNIFORME DE VOLEIBOL VARONIL</v>
          </cell>
        </row>
        <row r="12875">
          <cell r="A12875">
            <v>271000000366</v>
          </cell>
          <cell r="B12875">
            <v>50272398</v>
          </cell>
          <cell r="C12875" t="str">
            <v>UNIFORME DE BASQUETBOL VARONIL</v>
          </cell>
        </row>
        <row r="12876">
          <cell r="A12876">
            <v>271000002063</v>
          </cell>
          <cell r="B12876"/>
          <cell r="C12876" t="str">
            <v xml:space="preserve">Chaleco Estilos de vida saludables </v>
          </cell>
        </row>
        <row r="12877">
          <cell r="A12877">
            <v>271000002064</v>
          </cell>
          <cell r="B12877"/>
          <cell r="C12877" t="str">
            <v>Pantalón corte masculino</v>
          </cell>
        </row>
        <row r="12878">
          <cell r="A12878">
            <v>271000002065</v>
          </cell>
          <cell r="B12878"/>
          <cell r="C12878" t="str">
            <v>Pantalón corte femenino</v>
          </cell>
        </row>
        <row r="12879">
          <cell r="A12879">
            <v>271000002066</v>
          </cell>
          <cell r="B12879"/>
          <cell r="C12879" t="str">
            <v>Chamarra de seguridad</v>
          </cell>
        </row>
        <row r="12880">
          <cell r="A12880">
            <v>271000002067</v>
          </cell>
          <cell r="B12880"/>
          <cell r="C12880" t="str">
            <v>Casaca</v>
          </cell>
        </row>
        <row r="12881">
          <cell r="A12881">
            <v>271000002068</v>
          </cell>
          <cell r="B12881"/>
          <cell r="C12881" t="str">
            <v>Calzado Industrial</v>
          </cell>
        </row>
        <row r="12882">
          <cell r="A12882">
            <v>271000002069</v>
          </cell>
          <cell r="B12882"/>
          <cell r="C12882" t="str">
            <v xml:space="preserve">CHAMARRA PARAMEDICO UNISEX </v>
          </cell>
        </row>
        <row r="12883">
          <cell r="A12883">
            <v>271000002070</v>
          </cell>
          <cell r="B12883"/>
          <cell r="C12883" t="str">
            <v>PLAYERA UNISEX PARAMÉDICO TIPO POLO</v>
          </cell>
        </row>
        <row r="12884">
          <cell r="A12884">
            <v>271000002071</v>
          </cell>
          <cell r="B12884"/>
          <cell r="C12884" t="str">
            <v>CHALECO</v>
          </cell>
        </row>
        <row r="12885">
          <cell r="A12885">
            <v>271000002072</v>
          </cell>
          <cell r="B12885"/>
          <cell r="C12885" t="str">
            <v>PANTALÓN TÁCTICO UNISEX PARAMÉDICO</v>
          </cell>
        </row>
        <row r="12886">
          <cell r="A12886">
            <v>271000002073</v>
          </cell>
          <cell r="B12886"/>
          <cell r="C12886" t="str">
            <v>SACO CASUAL PARA HOMBRE</v>
          </cell>
        </row>
        <row r="12887">
          <cell r="A12887">
            <v>271000002074</v>
          </cell>
          <cell r="B12887"/>
          <cell r="C12887" t="str">
            <v>PANTALÓN DE MANTA PARA CABALLERO</v>
          </cell>
        </row>
        <row r="12888">
          <cell r="A12888">
            <v>271000002075</v>
          </cell>
          <cell r="B12888"/>
          <cell r="C12888" t="str">
            <v>Traje de Gala para Caballero</v>
          </cell>
        </row>
        <row r="12889">
          <cell r="A12889">
            <v>271000002076</v>
          </cell>
          <cell r="B12889"/>
          <cell r="C12889" t="str">
            <v>Traje de Gala para Dama</v>
          </cell>
        </row>
        <row r="12890">
          <cell r="A12890">
            <v>271000002077</v>
          </cell>
          <cell r="B12890"/>
          <cell r="C12890" t="str">
            <v>Calzado de descanso slip-on cerrado</v>
          </cell>
        </row>
        <row r="12891">
          <cell r="A12891">
            <v>271000002078</v>
          </cell>
          <cell r="B12891"/>
          <cell r="C12891" t="str">
            <v>Calzado de descanso tipo sueco</v>
          </cell>
        </row>
        <row r="12892">
          <cell r="A12892">
            <v>271000002079</v>
          </cell>
          <cell r="B12892"/>
          <cell r="C12892" t="str">
            <v>Playeras tipo polo dama</v>
          </cell>
        </row>
        <row r="12893">
          <cell r="A12893">
            <v>271000002080</v>
          </cell>
          <cell r="B12893"/>
          <cell r="C12893" t="str">
            <v xml:space="preserve">Playeras tipo polo caballero </v>
          </cell>
        </row>
        <row r="12894">
          <cell r="A12894">
            <v>271000002081</v>
          </cell>
          <cell r="B12894"/>
          <cell r="C12894" t="str">
            <v xml:space="preserve">Blusas manga larga dama </v>
          </cell>
        </row>
        <row r="12895">
          <cell r="A12895">
            <v>271000002082</v>
          </cell>
          <cell r="B12895"/>
          <cell r="C12895" t="str">
            <v xml:space="preserve">Camisas manga larga caballero </v>
          </cell>
        </row>
        <row r="12896">
          <cell r="A12896">
            <v>271000002083</v>
          </cell>
          <cell r="B12896"/>
          <cell r="C12896" t="str">
            <v xml:space="preserve">Chaleco capitoneado dama </v>
          </cell>
        </row>
        <row r="12897">
          <cell r="A12897">
            <v>271000002084</v>
          </cell>
          <cell r="B12897"/>
          <cell r="C12897" t="str">
            <v xml:space="preserve">Chaleco capitoneado caballero </v>
          </cell>
        </row>
        <row r="12898">
          <cell r="A12898">
            <v>271000002085</v>
          </cell>
          <cell r="B12898"/>
          <cell r="C12898" t="str">
            <v xml:space="preserve">Chaleco de gabardina </v>
          </cell>
        </row>
        <row r="12899">
          <cell r="A12899">
            <v>271000002086</v>
          </cell>
          <cell r="B12899"/>
          <cell r="C12899" t="str">
            <v>Botarga-Lobo FSPE</v>
          </cell>
        </row>
        <row r="12900">
          <cell r="A12900">
            <v>271000002087</v>
          </cell>
          <cell r="B12900"/>
          <cell r="C12900" t="str">
            <v xml:space="preserve">Playera Polo Blanca </v>
          </cell>
        </row>
        <row r="12901">
          <cell r="A12901">
            <v>271000002088</v>
          </cell>
          <cell r="B12901"/>
          <cell r="C12901" t="str">
            <v xml:space="preserve">Camisa blanca manga larga </v>
          </cell>
        </row>
        <row r="12902">
          <cell r="A12902">
            <v>271000002089</v>
          </cell>
          <cell r="B12902"/>
          <cell r="C12902" t="str">
            <v xml:space="preserve">Chamarra capitoneada dama </v>
          </cell>
        </row>
        <row r="12903">
          <cell r="A12903">
            <v>271000002090</v>
          </cell>
          <cell r="B12903"/>
          <cell r="C12903" t="str">
            <v xml:space="preserve">Chamarra capitoneada caballero </v>
          </cell>
        </row>
        <row r="12904">
          <cell r="A12904">
            <v>271000002091</v>
          </cell>
          <cell r="B12904"/>
          <cell r="C12904" t="str">
            <v>BANDERA NACIONAL DE MÉXICO</v>
          </cell>
        </row>
        <row r="12905">
          <cell r="A12905">
            <v>272000000000</v>
          </cell>
          <cell r="B12905">
            <v>50272724</v>
          </cell>
          <cell r="C12905" t="str">
            <v>BATA HOSPITALARIA SMS</v>
          </cell>
        </row>
        <row r="12906">
          <cell r="A12906">
            <v>272000000001</v>
          </cell>
          <cell r="B12906">
            <v>50272725</v>
          </cell>
          <cell r="C12906" t="str">
            <v>RESPIRADOR DESECHABLE PARTICULAS N95</v>
          </cell>
        </row>
        <row r="12907">
          <cell r="A12907">
            <v>272000000002</v>
          </cell>
          <cell r="B12907">
            <v>50272728</v>
          </cell>
          <cell r="C12907" t="str">
            <v>CARETA PROTECTORA C1 PIEZA</v>
          </cell>
        </row>
        <row r="12908">
          <cell r="A12908">
            <v>272000000003</v>
          </cell>
          <cell r="B12908">
            <v>50272748</v>
          </cell>
          <cell r="C12908" t="str">
            <v>CUBRE BOTAS DE PLASTICO</v>
          </cell>
        </row>
        <row r="12909">
          <cell r="A12909">
            <v>272000000004</v>
          </cell>
          <cell r="B12909">
            <v>50272749</v>
          </cell>
          <cell r="C12909" t="str">
            <v>GUANTES</v>
          </cell>
        </row>
        <row r="12910">
          <cell r="A12910">
            <v>272000000005</v>
          </cell>
          <cell r="B12910">
            <v>50272750</v>
          </cell>
          <cell r="C12910" t="str">
            <v>CUBREBOCA LAVABLE</v>
          </cell>
        </row>
        <row r="12911">
          <cell r="A12911">
            <v>272000000006</v>
          </cell>
          <cell r="B12911">
            <v>50272754</v>
          </cell>
          <cell r="C12911" t="str">
            <v>SLEEPING BAG</v>
          </cell>
        </row>
        <row r="12912">
          <cell r="A12912">
            <v>272000000007</v>
          </cell>
          <cell r="B12912">
            <v>50272755</v>
          </cell>
          <cell r="C12912" t="str">
            <v>ARNES DE ANTICAIDAS RETRACTIL</v>
          </cell>
        </row>
        <row r="12913">
          <cell r="A12913">
            <v>272000000008</v>
          </cell>
          <cell r="B12913">
            <v>50272771</v>
          </cell>
          <cell r="C12913" t="str">
            <v>CARETA REUTILIZABLE, CON ARMAZON</v>
          </cell>
        </row>
        <row r="12914">
          <cell r="A12914">
            <v>272000000009</v>
          </cell>
          <cell r="B12914">
            <v>50272838</v>
          </cell>
          <cell r="C12914" t="str">
            <v>BOTA TACTICA 8” (COLOR NEGRO)</v>
          </cell>
        </row>
        <row r="12915">
          <cell r="A12915">
            <v>272000000010</v>
          </cell>
          <cell r="B12915">
            <v>50272854</v>
          </cell>
          <cell r="C12915" t="str">
            <v>BOTA PARA GUARDABOSQUES</v>
          </cell>
        </row>
        <row r="12916">
          <cell r="A12916">
            <v>272000000011</v>
          </cell>
          <cell r="B12916">
            <v>50272855</v>
          </cell>
          <cell r="C12916" t="str">
            <v>CAMISA FORESTAL</v>
          </cell>
        </row>
        <row r="12917">
          <cell r="A12917">
            <v>272000000012</v>
          </cell>
          <cell r="B12917">
            <v>50272856</v>
          </cell>
          <cell r="C12917" t="str">
            <v>PANTALÓN FORESTAL</v>
          </cell>
        </row>
        <row r="12918">
          <cell r="A12918">
            <v>272000000013</v>
          </cell>
          <cell r="B12918">
            <v>50272857</v>
          </cell>
          <cell r="C12918" t="str">
            <v>BOTA FORESTAL</v>
          </cell>
        </row>
        <row r="12919">
          <cell r="A12919">
            <v>272000000014</v>
          </cell>
          <cell r="B12919">
            <v>50272858</v>
          </cell>
          <cell r="C12919" t="str">
            <v>CASCO FORESTAL</v>
          </cell>
        </row>
        <row r="12920">
          <cell r="A12920">
            <v>272000000015</v>
          </cell>
          <cell r="B12920">
            <v>50272859</v>
          </cell>
          <cell r="C12920" t="str">
            <v>GUANTES FORESTAL</v>
          </cell>
        </row>
        <row r="12921">
          <cell r="A12921">
            <v>272000000016</v>
          </cell>
          <cell r="B12921">
            <v>50272860</v>
          </cell>
          <cell r="C12921" t="str">
            <v>GOOGLES FORESTALES</v>
          </cell>
        </row>
        <row r="12922">
          <cell r="A12922">
            <v>272000000017</v>
          </cell>
          <cell r="B12922">
            <v>50272861</v>
          </cell>
          <cell r="C12922" t="str">
            <v>MÁSCARA FORESTAL</v>
          </cell>
        </row>
        <row r="12923">
          <cell r="A12923">
            <v>272000000018</v>
          </cell>
          <cell r="B12923">
            <v>50272866</v>
          </cell>
          <cell r="C12923" t="str">
            <v>SOMBRERO PARA GUARDABOSQUES</v>
          </cell>
        </row>
        <row r="12924">
          <cell r="A12924">
            <v>272000000019</v>
          </cell>
          <cell r="B12924">
            <v>50272867</v>
          </cell>
          <cell r="C12924" t="str">
            <v>FILTROS PARA MÁSCARA FORESTAL</v>
          </cell>
        </row>
        <row r="12925">
          <cell r="A12925">
            <v>272000000020</v>
          </cell>
          <cell r="B12925">
            <v>50272907</v>
          </cell>
          <cell r="C12925" t="str">
            <v>BOTA TÁCTICA PARAMÉDICO</v>
          </cell>
        </row>
        <row r="12926">
          <cell r="A12926">
            <v>272000000021</v>
          </cell>
          <cell r="B12926">
            <v>50272912</v>
          </cell>
          <cell r="C12926" t="str">
            <v>TRAJE COMPLETO DESECHABLE</v>
          </cell>
        </row>
        <row r="12927">
          <cell r="A12927">
            <v>272000000022</v>
          </cell>
          <cell r="B12927">
            <v>50272914</v>
          </cell>
          <cell r="C12927" t="str">
            <v>ARNÉS PARA ESCALAR</v>
          </cell>
        </row>
        <row r="12928">
          <cell r="A12928">
            <v>272000000023</v>
          </cell>
          <cell r="B12928">
            <v>50272915</v>
          </cell>
          <cell r="C12928" t="str">
            <v>LÍNEA DE VIDA</v>
          </cell>
        </row>
        <row r="12929">
          <cell r="A12929">
            <v>272000000024</v>
          </cell>
          <cell r="B12929">
            <v>50272916</v>
          </cell>
          <cell r="C12929" t="str">
            <v>CINTURÓN DE SEGURIDAD PARA ESCALADA</v>
          </cell>
        </row>
        <row r="12930">
          <cell r="A12930">
            <v>272000000025</v>
          </cell>
          <cell r="B12930">
            <v>50272917</v>
          </cell>
          <cell r="C12930" t="str">
            <v>CUERDA ESTÁTICA AL AIRE LIBRE</v>
          </cell>
        </row>
        <row r="12931">
          <cell r="A12931">
            <v>272000000026</v>
          </cell>
          <cell r="B12931">
            <v>50272918</v>
          </cell>
          <cell r="C12931" t="str">
            <v>CASCOS PARA MOTOCICLETA</v>
          </cell>
        </row>
        <row r="12932">
          <cell r="A12932">
            <v>272000000027</v>
          </cell>
          <cell r="B12932">
            <v>50272919</v>
          </cell>
          <cell r="C12932" t="str">
            <v>CASCOS DE SEGURIDAD</v>
          </cell>
        </row>
        <row r="12933">
          <cell r="A12933">
            <v>272000000028</v>
          </cell>
          <cell r="B12933">
            <v>50272932</v>
          </cell>
          <cell r="C12933" t="str">
            <v>TRAJE DE APICULTOR</v>
          </cell>
        </row>
        <row r="12934">
          <cell r="A12934">
            <v>272000000029</v>
          </cell>
          <cell r="B12934">
            <v>50272950</v>
          </cell>
          <cell r="C12934" t="str">
            <v>BOTAS</v>
          </cell>
        </row>
        <row r="12935">
          <cell r="A12935">
            <v>272000000030</v>
          </cell>
          <cell r="B12935">
            <v>50272951</v>
          </cell>
          <cell r="C12935" t="str">
            <v>SOMBRERO</v>
          </cell>
        </row>
        <row r="12936">
          <cell r="A12936">
            <v>272000000031</v>
          </cell>
          <cell r="B12936">
            <v>50272952</v>
          </cell>
          <cell r="C12936" t="str">
            <v>IMPERMEABLE PONCHO</v>
          </cell>
        </row>
        <row r="12937">
          <cell r="A12937">
            <v>272000000045</v>
          </cell>
          <cell r="B12937">
            <v>50272209</v>
          </cell>
          <cell r="C12937" t="str">
            <v>CASCO DE RESCATE</v>
          </cell>
        </row>
        <row r="12938">
          <cell r="A12938">
            <v>272000000046</v>
          </cell>
          <cell r="B12938">
            <v>50272210</v>
          </cell>
          <cell r="C12938" t="str">
            <v>EQUIPO DE RESPIRACION AUTONOMA</v>
          </cell>
        </row>
        <row r="12939">
          <cell r="A12939">
            <v>272000000048</v>
          </cell>
          <cell r="B12939">
            <v>50272212</v>
          </cell>
          <cell r="C12939" t="str">
            <v>BOTA PANTALONERA IMPERMEABLE</v>
          </cell>
        </row>
        <row r="12940">
          <cell r="A12940">
            <v>272000000053</v>
          </cell>
          <cell r="B12940">
            <v>50272217</v>
          </cell>
          <cell r="C12940" t="str">
            <v>GUANTES DE PROTECCION AL CORTE</v>
          </cell>
        </row>
        <row r="12941">
          <cell r="A12941">
            <v>272000000067</v>
          </cell>
          <cell r="B12941">
            <v>50272336</v>
          </cell>
          <cell r="C12941" t="str">
            <v>JUEGO DE CHALECO DE BRIGADISTA</v>
          </cell>
        </row>
        <row r="12942">
          <cell r="A12942">
            <v>272000000073</v>
          </cell>
          <cell r="B12942">
            <v>50272487</v>
          </cell>
          <cell r="C12942" t="str">
            <v>BOTA DE TRABAJO</v>
          </cell>
        </row>
        <row r="12943">
          <cell r="A12943">
            <v>272000000074</v>
          </cell>
          <cell r="B12943">
            <v>50272488</v>
          </cell>
          <cell r="C12943" t="str">
            <v>CASCO DE PROTECCION</v>
          </cell>
        </row>
        <row r="12944">
          <cell r="A12944">
            <v>272000000075</v>
          </cell>
          <cell r="B12944">
            <v>50272489</v>
          </cell>
          <cell r="C12944" t="str">
            <v>CHALECO DE SEGURIDAD</v>
          </cell>
        </row>
        <row r="12945">
          <cell r="A12945">
            <v>272000000076</v>
          </cell>
          <cell r="B12945">
            <v>50272490</v>
          </cell>
          <cell r="C12945" t="str">
            <v>FAJA PROTECCION LUMBAR</v>
          </cell>
        </row>
        <row r="12946">
          <cell r="A12946">
            <v>272000000089</v>
          </cell>
          <cell r="B12946">
            <v>50272571</v>
          </cell>
          <cell r="C12946" t="str">
            <v>ESCAFANDRA CONTRA INCENDIOS</v>
          </cell>
        </row>
        <row r="12947">
          <cell r="A12947">
            <v>272000000090</v>
          </cell>
          <cell r="B12947">
            <v>50272577</v>
          </cell>
          <cell r="C12947" t="str">
            <v>MASCARILLA PARA POLVO Y PARTICULAS</v>
          </cell>
        </row>
        <row r="12948">
          <cell r="A12948">
            <v>272000000093</v>
          </cell>
          <cell r="B12948">
            <v>50272584</v>
          </cell>
          <cell r="C12948" t="str">
            <v>BOTAS DE HULE</v>
          </cell>
        </row>
        <row r="12949">
          <cell r="A12949">
            <v>272000000094</v>
          </cell>
          <cell r="B12949">
            <v>50272595</v>
          </cell>
          <cell r="C12949" t="str">
            <v>BOTA TACTICA PARAMEDICO EN PIEL</v>
          </cell>
        </row>
        <row r="12950">
          <cell r="A12950">
            <v>272000000095</v>
          </cell>
          <cell r="B12950">
            <v>50272596</v>
          </cell>
          <cell r="C12950" t="str">
            <v>CHALECO REFLEJANTE</v>
          </cell>
        </row>
        <row r="12951">
          <cell r="A12951">
            <v>272000000096</v>
          </cell>
          <cell r="B12951">
            <v>50272597</v>
          </cell>
          <cell r="C12951" t="str">
            <v>GUANTES DE CARNAZA</v>
          </cell>
        </row>
        <row r="12952">
          <cell r="A12952">
            <v>272000000097</v>
          </cell>
          <cell r="B12952">
            <v>50272598</v>
          </cell>
          <cell r="C12952" t="str">
            <v>FORNITURA</v>
          </cell>
        </row>
        <row r="12953">
          <cell r="A12953">
            <v>272000000099</v>
          </cell>
          <cell r="B12953">
            <v>50272601</v>
          </cell>
          <cell r="C12953" t="str">
            <v>CASCO PARA CICLISTA</v>
          </cell>
        </row>
        <row r="12954">
          <cell r="A12954">
            <v>272000000100</v>
          </cell>
          <cell r="B12954">
            <v>50272610</v>
          </cell>
          <cell r="C12954" t="str">
            <v>MASCARA ANTIPUTREFACCION Y GASES ACIDOS</v>
          </cell>
        </row>
        <row r="12955">
          <cell r="A12955">
            <v>272000000101</v>
          </cell>
          <cell r="B12955">
            <v>50272611</v>
          </cell>
          <cell r="C12955" t="str">
            <v>TRAJE DE BIOSEGURIDAD TYVEK</v>
          </cell>
        </row>
        <row r="12956">
          <cell r="A12956">
            <v>272000000102</v>
          </cell>
          <cell r="B12956">
            <v>50272612</v>
          </cell>
          <cell r="C12956" t="str">
            <v>PLAYERA DE PROTECCIÓN</v>
          </cell>
        </row>
        <row r="12957">
          <cell r="A12957">
            <v>272000000103</v>
          </cell>
          <cell r="B12957">
            <v>50272613</v>
          </cell>
          <cell r="C12957" t="str">
            <v>CASCO PARA MOTOCICLISTA</v>
          </cell>
        </row>
        <row r="12958">
          <cell r="A12958">
            <v>272000000104</v>
          </cell>
          <cell r="B12958">
            <v>50272652</v>
          </cell>
          <cell r="C12958" t="str">
            <v>GORRA TIPO LEGIONARIO</v>
          </cell>
        </row>
        <row r="12959">
          <cell r="A12959">
            <v>272000000105</v>
          </cell>
          <cell r="B12959">
            <v>50272670</v>
          </cell>
          <cell r="C12959" t="str">
            <v>DISPOSITIVO DE FLOTACIÓN</v>
          </cell>
        </row>
        <row r="12960">
          <cell r="A12960">
            <v>272000000106</v>
          </cell>
          <cell r="B12960">
            <v>50272685</v>
          </cell>
          <cell r="C12960" t="str">
            <v>CASCO PARA AGUAS RAPIDAS</v>
          </cell>
        </row>
        <row r="12961">
          <cell r="A12961">
            <v>272000000107</v>
          </cell>
          <cell r="B12961">
            <v>50272686</v>
          </cell>
          <cell r="C12961" t="str">
            <v>VISOR CON SNORKEL PARA BUCEO</v>
          </cell>
        </row>
        <row r="12962">
          <cell r="A12962">
            <v>272000000108</v>
          </cell>
          <cell r="B12962">
            <v>50272687</v>
          </cell>
          <cell r="C12962" t="str">
            <v>CARRETE CON CUERDA PARA EXPLORACIÓN</v>
          </cell>
        </row>
        <row r="12963">
          <cell r="A12963">
            <v>272000000109</v>
          </cell>
          <cell r="B12963">
            <v>50272688</v>
          </cell>
          <cell r="C12963" t="str">
            <v>CUERDA DE RESCATE PARA BUCEO</v>
          </cell>
        </row>
        <row r="12964">
          <cell r="A12964">
            <v>272000000110</v>
          </cell>
          <cell r="B12964">
            <v>50272691</v>
          </cell>
          <cell r="C12964" t="str">
            <v>BOTA PARA INCENDIO FORESTAL</v>
          </cell>
        </row>
        <row r="12965">
          <cell r="A12965">
            <v>272000000111</v>
          </cell>
          <cell r="B12965">
            <v>50272692</v>
          </cell>
          <cell r="C12965" t="str">
            <v>BOTA PARA EMERGENCIAS CON QUIMICOS</v>
          </cell>
        </row>
        <row r="12966">
          <cell r="A12966">
            <v>272000000112</v>
          </cell>
          <cell r="B12966">
            <v>50272695</v>
          </cell>
          <cell r="C12966" t="str">
            <v>TRAJE DE PROTECCIÓN QUIMICA NIVEL A</v>
          </cell>
        </row>
        <row r="12967">
          <cell r="A12967">
            <v>272000000113</v>
          </cell>
          <cell r="B12967">
            <v>50272696</v>
          </cell>
          <cell r="C12967" t="str">
            <v>EQUIPOS DE PROTECCION PERSONAL</v>
          </cell>
        </row>
        <row r="12968">
          <cell r="A12968">
            <v>272000000114</v>
          </cell>
          <cell r="B12968">
            <v>50272697</v>
          </cell>
          <cell r="C12968" t="str">
            <v>REFUGIO IGNIFUGO</v>
          </cell>
        </row>
        <row r="12969">
          <cell r="A12969">
            <v>272000000115</v>
          </cell>
          <cell r="B12969">
            <v>50272698</v>
          </cell>
          <cell r="C12969" t="str">
            <v>PLOMOS PARA CINTO DE BUCEO</v>
          </cell>
        </row>
        <row r="12970">
          <cell r="A12970">
            <v>272000000116</v>
          </cell>
          <cell r="B12970">
            <v>50272699</v>
          </cell>
          <cell r="C12970" t="str">
            <v>EQUIPO PROTECCIÓN P/INCENDIO ESTRUCTURAL</v>
          </cell>
        </row>
        <row r="12971">
          <cell r="A12971">
            <v>272000000117</v>
          </cell>
          <cell r="B12971">
            <v>50272700</v>
          </cell>
          <cell r="C12971" t="str">
            <v>MOCHILA COLAPSABLE P/INCENDIOS FORESTAL</v>
          </cell>
        </row>
        <row r="12972">
          <cell r="A12972">
            <v>272000000118</v>
          </cell>
          <cell r="B12972">
            <v>50272702</v>
          </cell>
          <cell r="C12972" t="str">
            <v>BATA DESECHABLE</v>
          </cell>
        </row>
        <row r="12973">
          <cell r="A12973">
            <v>272000000119</v>
          </cell>
          <cell r="B12973">
            <v>50272704</v>
          </cell>
          <cell r="C12973" t="str">
            <v>REGULADOR DE BUCEO</v>
          </cell>
        </row>
        <row r="12974">
          <cell r="A12974">
            <v>272000000120</v>
          </cell>
          <cell r="B12974">
            <v>50272705</v>
          </cell>
          <cell r="C12974" t="str">
            <v>BOYA DE RESCATE TIPO TORPEDO</v>
          </cell>
        </row>
        <row r="12975">
          <cell r="A12975">
            <v>272000000121</v>
          </cell>
          <cell r="B12975">
            <v>50272706</v>
          </cell>
          <cell r="C12975" t="str">
            <v>EQUIPO CERT</v>
          </cell>
        </row>
        <row r="12976">
          <cell r="A12976">
            <v>272000000122</v>
          </cell>
          <cell r="B12976">
            <v>50272708</v>
          </cell>
          <cell r="C12976" t="str">
            <v>MANGA IMPERMEABLE (PONCHO)</v>
          </cell>
        </row>
        <row r="12977">
          <cell r="A12977">
            <v>272000000132</v>
          </cell>
          <cell r="B12977">
            <v>50271602</v>
          </cell>
          <cell r="C12977" t="str">
            <v>LINEA DE VIDA</v>
          </cell>
        </row>
        <row r="12978">
          <cell r="A12978">
            <v>272000000140</v>
          </cell>
          <cell r="B12978">
            <v>50271683</v>
          </cell>
          <cell r="C12978" t="str">
            <v>GUANTES DE NITRILO</v>
          </cell>
        </row>
        <row r="12979">
          <cell r="A12979">
            <v>272000000144</v>
          </cell>
          <cell r="B12979">
            <v>50271687</v>
          </cell>
          <cell r="C12979" t="str">
            <v>ARNES DE CUERPO COMPLETO</v>
          </cell>
        </row>
        <row r="12980">
          <cell r="A12980">
            <v>272000000148</v>
          </cell>
          <cell r="B12980">
            <v>50271715</v>
          </cell>
          <cell r="C12980" t="str">
            <v>GOGGLES</v>
          </cell>
        </row>
        <row r="12981">
          <cell r="A12981">
            <v>272000000161</v>
          </cell>
          <cell r="B12981">
            <v>50271755</v>
          </cell>
          <cell r="C12981" t="str">
            <v>OVEROL DE VUELO</v>
          </cell>
        </row>
        <row r="12982">
          <cell r="A12982">
            <v>272000000164</v>
          </cell>
          <cell r="B12982">
            <v>50271777</v>
          </cell>
          <cell r="C12982" t="str">
            <v>CASCO OPERATIVO</v>
          </cell>
        </row>
        <row r="12983">
          <cell r="A12983">
            <v>272000000174</v>
          </cell>
          <cell r="B12983">
            <v>50271797</v>
          </cell>
          <cell r="C12983" t="str">
            <v>FAJAS PARA CARGA</v>
          </cell>
        </row>
        <row r="12984">
          <cell r="A12984">
            <v>272000000180</v>
          </cell>
          <cell r="B12984">
            <v>50271803</v>
          </cell>
          <cell r="C12984" t="str">
            <v>MASCARILLA CON RESPIRADOR</v>
          </cell>
        </row>
        <row r="12985">
          <cell r="A12985">
            <v>272000000192</v>
          </cell>
          <cell r="B12985">
            <v>50271847</v>
          </cell>
          <cell r="C12985" t="str">
            <v>FAJA</v>
          </cell>
        </row>
        <row r="12986">
          <cell r="A12986">
            <v>272000000204</v>
          </cell>
          <cell r="B12986">
            <v>50271878</v>
          </cell>
          <cell r="C12986" t="str">
            <v>CHALECO FUNDA</v>
          </cell>
        </row>
        <row r="12987">
          <cell r="A12987">
            <v>272000000220</v>
          </cell>
          <cell r="B12987">
            <v>50270926</v>
          </cell>
          <cell r="C12987" t="str">
            <v>CARETA PARA SOLDAR ELECTRICA</v>
          </cell>
        </row>
        <row r="12988">
          <cell r="A12988">
            <v>272000000223</v>
          </cell>
          <cell r="B12988">
            <v>50270950</v>
          </cell>
          <cell r="C12988" t="str">
            <v>TRAJE TYVEK COMPLETO</v>
          </cell>
        </row>
        <row r="12989">
          <cell r="A12989">
            <v>272000000249</v>
          </cell>
          <cell r="B12989">
            <v>50271115</v>
          </cell>
          <cell r="C12989" t="str">
            <v>GUANTES DE NITRILO</v>
          </cell>
        </row>
        <row r="12990">
          <cell r="A12990">
            <v>272000000257</v>
          </cell>
          <cell r="B12990">
            <v>50271201</v>
          </cell>
          <cell r="C12990" t="str">
            <v>RODILLERA</v>
          </cell>
        </row>
        <row r="12991">
          <cell r="A12991">
            <v>272000000259</v>
          </cell>
          <cell r="B12991">
            <v>50271203</v>
          </cell>
          <cell r="C12991" t="str">
            <v>GUANTES</v>
          </cell>
        </row>
        <row r="12992">
          <cell r="A12992">
            <v>272000000282</v>
          </cell>
          <cell r="B12992">
            <v>50271328</v>
          </cell>
          <cell r="C12992" t="str">
            <v>CHALECO REFLEJANTE</v>
          </cell>
        </row>
        <row r="12993">
          <cell r="A12993">
            <v>272000000286</v>
          </cell>
          <cell r="B12993">
            <v>50271349</v>
          </cell>
          <cell r="C12993" t="str">
            <v>BATA PARA LABORATORIO</v>
          </cell>
        </row>
        <row r="12994">
          <cell r="A12994">
            <v>272000000330</v>
          </cell>
          <cell r="B12994">
            <v>50270381</v>
          </cell>
          <cell r="C12994" t="str">
            <v>GUANTES DE CARNAZA Y LONETA</v>
          </cell>
        </row>
        <row r="12995">
          <cell r="A12995">
            <v>272000000354</v>
          </cell>
          <cell r="B12995">
            <v>50270531</v>
          </cell>
          <cell r="C12995" t="str">
            <v>CUBREBOCAS</v>
          </cell>
        </row>
        <row r="12996">
          <cell r="A12996">
            <v>272000000362</v>
          </cell>
          <cell r="B12996">
            <v>50270555</v>
          </cell>
          <cell r="C12996" t="str">
            <v>IMPERMEABLE DE PROTECCIÓN EXTRA GRANDE</v>
          </cell>
        </row>
        <row r="12997">
          <cell r="A12997">
            <v>272000000378</v>
          </cell>
          <cell r="B12997">
            <v>50270669</v>
          </cell>
          <cell r="C12997" t="str">
            <v>GUANTE DE HULE CONTRA ACIDO</v>
          </cell>
        </row>
        <row r="12998">
          <cell r="A12998">
            <v>272000000385</v>
          </cell>
          <cell r="B12998">
            <v>50270709</v>
          </cell>
          <cell r="C12998" t="str">
            <v>CINTURON DE SEGURIDAD PARA INMOVILIZACIO</v>
          </cell>
        </row>
        <row r="12999">
          <cell r="A12999">
            <v>272000000397</v>
          </cell>
          <cell r="B12999">
            <v>50270780</v>
          </cell>
          <cell r="C12999" t="str">
            <v>GOOGLE DE SEG ANTIEMPAÑANTE TRANSPARENTE</v>
          </cell>
        </row>
        <row r="13000">
          <cell r="A13000">
            <v>272000000400</v>
          </cell>
          <cell r="B13000">
            <v>50270785</v>
          </cell>
          <cell r="C13000" t="str">
            <v>MANGA IMPERMEABLE (PONCHO)</v>
          </cell>
        </row>
        <row r="13001">
          <cell r="A13001">
            <v>272000000402</v>
          </cell>
          <cell r="B13001">
            <v>50270803</v>
          </cell>
          <cell r="C13001" t="str">
            <v>GUANTES</v>
          </cell>
        </row>
        <row r="13002">
          <cell r="A13002">
            <v>272000000420</v>
          </cell>
          <cell r="B13002">
            <v>50257474</v>
          </cell>
          <cell r="C13002" t="str">
            <v>EQUIPO DE PROTECCION PERSONAL FORESTAL</v>
          </cell>
        </row>
        <row r="13003">
          <cell r="A13003">
            <v>272000000429</v>
          </cell>
          <cell r="B13003">
            <v>50270018</v>
          </cell>
          <cell r="C13003" t="str">
            <v>GUANTES DE CARNAZA PARA USO ELECTRICO</v>
          </cell>
        </row>
        <row r="13004">
          <cell r="A13004">
            <v>272000000437</v>
          </cell>
          <cell r="B13004">
            <v>50270027</v>
          </cell>
          <cell r="C13004" t="str">
            <v>FAJA DE PROTECCION</v>
          </cell>
        </row>
        <row r="13005">
          <cell r="A13005">
            <v>272000000439</v>
          </cell>
          <cell r="B13005">
            <v>50270029</v>
          </cell>
          <cell r="C13005" t="str">
            <v>IMPERMEABLE USO RUDO</v>
          </cell>
        </row>
        <row r="13006">
          <cell r="A13006">
            <v>272000000440</v>
          </cell>
          <cell r="B13006">
            <v>50270030</v>
          </cell>
          <cell r="C13006" t="str">
            <v>OVEROL MANGA LARGA</v>
          </cell>
        </row>
        <row r="13007">
          <cell r="A13007">
            <v>272000000456</v>
          </cell>
          <cell r="B13007">
            <v>50270216</v>
          </cell>
          <cell r="C13007" t="str">
            <v>OVEROL DE VUELO</v>
          </cell>
        </row>
        <row r="13008">
          <cell r="A13008">
            <v>272000000470</v>
          </cell>
          <cell r="B13008">
            <v>50272953</v>
          </cell>
          <cell r="C13008" t="str">
            <v>CHALECO</v>
          </cell>
        </row>
        <row r="13009">
          <cell r="A13009">
            <v>272000000471</v>
          </cell>
          <cell r="B13009"/>
          <cell r="C13009" t="str">
            <v>Bata para taller</v>
          </cell>
        </row>
        <row r="13010">
          <cell r="A13010">
            <v>272000000472</v>
          </cell>
          <cell r="B13010"/>
          <cell r="C13010" t="str">
            <v>Lente de Seguridad</v>
          </cell>
        </row>
        <row r="13011">
          <cell r="A13011">
            <v>272000000473</v>
          </cell>
          <cell r="B13011"/>
          <cell r="C13011" t="str">
            <v>BATA PARA MEDICO/LABORATORIO</v>
          </cell>
        </row>
        <row r="13012">
          <cell r="A13012">
            <v>272000000474</v>
          </cell>
          <cell r="B13012"/>
          <cell r="C13012" t="str">
            <v>BOTA DE TRABAJO TIPO BORCEGUI</v>
          </cell>
        </row>
        <row r="13013">
          <cell r="A13013">
            <v>272000000490</v>
          </cell>
          <cell r="B13013"/>
          <cell r="C13013" t="str">
            <v>Brazalete de identificación de brigada</v>
          </cell>
        </row>
        <row r="13014">
          <cell r="A13014">
            <v>272000000491</v>
          </cell>
          <cell r="B13014"/>
          <cell r="C13014" t="str">
            <v>Casco para motociclista</v>
          </cell>
        </row>
        <row r="13015">
          <cell r="A13015">
            <v>272000000500</v>
          </cell>
          <cell r="B13015"/>
          <cell r="C13015" t="str">
            <v>Camisa de Mezclilla c/reflejante</v>
          </cell>
        </row>
        <row r="13016">
          <cell r="A13016">
            <v>272000000501</v>
          </cell>
          <cell r="B13016"/>
          <cell r="C13016" t="str">
            <v>Pantalon de Mezclilla c/reflejante</v>
          </cell>
        </row>
        <row r="13017">
          <cell r="A13017">
            <v>272000000510</v>
          </cell>
          <cell r="B13017"/>
          <cell r="C13017" t="str">
            <v>Guantes para electricista</v>
          </cell>
        </row>
        <row r="13018">
          <cell r="A13018">
            <v>272000000511</v>
          </cell>
          <cell r="B13018"/>
          <cell r="C13018" t="str">
            <v>Lentes de seguridad</v>
          </cell>
        </row>
        <row r="13019">
          <cell r="A13019">
            <v>272000000512</v>
          </cell>
          <cell r="B13019"/>
          <cell r="C13019" t="str">
            <v>Casco de seguridad tipo 1</v>
          </cell>
        </row>
        <row r="13020">
          <cell r="A13020">
            <v>272000000513</v>
          </cell>
          <cell r="B13020"/>
          <cell r="C13020" t="str">
            <v>Sombrillas casco</v>
          </cell>
        </row>
        <row r="13021">
          <cell r="A13021">
            <v>272000000514</v>
          </cell>
          <cell r="B13021"/>
          <cell r="C13021" t="str">
            <v>Bota de seguridad con puntera</v>
          </cell>
        </row>
        <row r="13022">
          <cell r="A13022">
            <v>272000000515</v>
          </cell>
          <cell r="B13022"/>
          <cell r="C13022" t="str">
            <v>Bota senderismo sin casquillo</v>
          </cell>
        </row>
        <row r="13023">
          <cell r="A13023">
            <v>272000000516</v>
          </cell>
          <cell r="B13023"/>
          <cell r="C13023" t="str">
            <v>Chaleco de seguridad</v>
          </cell>
        </row>
        <row r="13024">
          <cell r="A13024">
            <v>272000000517</v>
          </cell>
          <cell r="B13024"/>
          <cell r="C13024" t="str">
            <v xml:space="preserve">Goggle </v>
          </cell>
        </row>
        <row r="13025">
          <cell r="A13025">
            <v>272000000518</v>
          </cell>
          <cell r="B13025"/>
          <cell r="C13025" t="str">
            <v>Respirador medio rostro</v>
          </cell>
        </row>
        <row r="13026">
          <cell r="A13026">
            <v>272000000519</v>
          </cell>
          <cell r="B13026"/>
          <cell r="C13026" t="str">
            <v>Cartucho Multi Gas Ácido / Vapor</v>
          </cell>
        </row>
        <row r="13027">
          <cell r="A13027">
            <v>272000000520</v>
          </cell>
          <cell r="B13027"/>
          <cell r="C13027" t="str">
            <v>Cartucho Vapor Orgánico /Gas</v>
          </cell>
        </row>
        <row r="13028">
          <cell r="A13028">
            <v>272000000530</v>
          </cell>
          <cell r="B13028"/>
          <cell r="C13028" t="str">
            <v>Camisa de Mezclilla para Uso rudo</v>
          </cell>
        </row>
        <row r="13029">
          <cell r="A13029">
            <v>272000000531</v>
          </cell>
          <cell r="B13029"/>
          <cell r="C13029" t="str">
            <v>Overol industrial</v>
          </cell>
        </row>
        <row r="13030">
          <cell r="A13030">
            <v>272000000532</v>
          </cell>
          <cell r="B13030"/>
          <cell r="C13030" t="str">
            <v>Pantalón de trabajo uso rudo</v>
          </cell>
        </row>
        <row r="13031">
          <cell r="A13031">
            <v>272000000540</v>
          </cell>
          <cell r="B13031"/>
          <cell r="C13031" t="str">
            <v>Overol para rescate</v>
          </cell>
        </row>
        <row r="13032">
          <cell r="A13032">
            <v>272000000541</v>
          </cell>
          <cell r="B13032"/>
          <cell r="C13032" t="str">
            <v xml:space="preserve">Mascarilla cara completa con cartuchos </v>
          </cell>
        </row>
        <row r="13033">
          <cell r="A13033">
            <v>272000000542</v>
          </cell>
          <cell r="B13033"/>
          <cell r="C13033" t="str">
            <v>Equipo de protección personal para bomberos.</v>
          </cell>
        </row>
        <row r="13034">
          <cell r="A13034">
            <v>272000000543</v>
          </cell>
          <cell r="B13034"/>
          <cell r="C13034" t="str">
            <v>Chalecos para brigadista</v>
          </cell>
        </row>
        <row r="13035">
          <cell r="A13035">
            <v>272000000550</v>
          </cell>
          <cell r="B13035"/>
          <cell r="C13035" t="str">
            <v>Guante de carnaza</v>
          </cell>
        </row>
        <row r="13036">
          <cell r="A13036">
            <v>272000000300</v>
          </cell>
          <cell r="B13036">
            <v>50271394</v>
          </cell>
          <cell r="C13036" t="str">
            <v>PROTECTORES</v>
          </cell>
        </row>
        <row r="13037">
          <cell r="A13037">
            <v>272000000560</v>
          </cell>
          <cell r="B13037"/>
          <cell r="C13037" t="str">
            <v xml:space="preserve">Polainas viboreras </v>
          </cell>
        </row>
        <row r="13038">
          <cell r="A13038">
            <v>272000000561</v>
          </cell>
          <cell r="B13038"/>
          <cell r="C13038" t="str">
            <v>Gorra  de combate incendio  forestal</v>
          </cell>
        </row>
        <row r="13039">
          <cell r="A13039">
            <v>272000000562</v>
          </cell>
          <cell r="B13039"/>
          <cell r="C13039" t="str">
            <v>Chamarra de seguridad</v>
          </cell>
        </row>
        <row r="13040">
          <cell r="A13040">
            <v>272000000570</v>
          </cell>
          <cell r="B13040"/>
          <cell r="C13040" t="str">
            <v>LENTE DE PROTECCION AMBAR</v>
          </cell>
        </row>
        <row r="13041">
          <cell r="A13041">
            <v>272000000571</v>
          </cell>
          <cell r="B13041"/>
          <cell r="C13041" t="str">
            <v>MANDIL EMPLOMADO    531.601.0056</v>
          </cell>
        </row>
        <row r="13042">
          <cell r="A13042">
            <v>272000000580</v>
          </cell>
          <cell r="B13042"/>
          <cell r="C13042" t="str">
            <v>Faja tipo pesista</v>
          </cell>
        </row>
        <row r="13043">
          <cell r="A13043">
            <v>272000000581</v>
          </cell>
          <cell r="B13043"/>
          <cell r="C13043" t="str">
            <v xml:space="preserve">CARTUCHO MASCARILLA GASES  ACIDOS </v>
          </cell>
        </row>
        <row r="13044">
          <cell r="A13044">
            <v>272000000582</v>
          </cell>
          <cell r="B13044"/>
          <cell r="C13044" t="str">
            <v>CARTUCHO MASCARILLA GASES ORGANICOS</v>
          </cell>
        </row>
        <row r="13045">
          <cell r="A13045">
            <v>272000000583</v>
          </cell>
          <cell r="B13045"/>
          <cell r="C13045" t="str">
            <v>CINTA PRECAUCION</v>
          </cell>
        </row>
        <row r="13046">
          <cell r="A13046">
            <v>272000000584</v>
          </cell>
          <cell r="B13046"/>
          <cell r="C13046" t="str">
            <v>MANDIL RESISTENTE AL ACIDO</v>
          </cell>
        </row>
        <row r="13047">
          <cell r="A13047">
            <v>272000000585</v>
          </cell>
          <cell r="B13047"/>
          <cell r="C13047" t="str">
            <v>MANDIL RETARDANTE AL FUEGO</v>
          </cell>
        </row>
        <row r="13048">
          <cell r="A13048">
            <v>272000000586</v>
          </cell>
          <cell r="B13048"/>
          <cell r="C13048" t="str">
            <v>PAÑO ABSORBENTE KIT DE DERRAMES</v>
          </cell>
        </row>
        <row r="13049">
          <cell r="A13049">
            <v>272000000587</v>
          </cell>
          <cell r="B13049"/>
          <cell r="C13049" t="str">
            <v>FILTRO MASCARILLA P/VAPORES ORGANICOS</v>
          </cell>
        </row>
        <row r="13050">
          <cell r="A13050">
            <v>272000000588</v>
          </cell>
          <cell r="B13050"/>
          <cell r="C13050" t="str">
            <v xml:space="preserve">FILTROS MASCARILLA P/GASES INORGANICOS </v>
          </cell>
        </row>
        <row r="13051">
          <cell r="A13051">
            <v>272000000589</v>
          </cell>
          <cell r="B13051"/>
          <cell r="C13051" t="str">
            <v>Juego completo de guantes dielectricos</v>
          </cell>
        </row>
        <row r="13052">
          <cell r="A13052">
            <v>272000000590</v>
          </cell>
          <cell r="B13052"/>
          <cell r="C13052" t="str">
            <v>Fornitura</v>
          </cell>
        </row>
        <row r="13053">
          <cell r="A13053">
            <v>272000000602</v>
          </cell>
          <cell r="B13053"/>
          <cell r="C13053" t="str">
            <v>LENTES PLOMADOS</v>
          </cell>
        </row>
        <row r="13054">
          <cell r="A13054">
            <v>272000000603</v>
          </cell>
          <cell r="B13054"/>
          <cell r="C13054" t="str">
            <v>PROTECTOR TIROIDES PLOMADO</v>
          </cell>
        </row>
        <row r="13055">
          <cell r="A13055">
            <v>272000000610</v>
          </cell>
          <cell r="B13055"/>
          <cell r="C13055" t="str">
            <v>Calzado de Seguridad</v>
          </cell>
        </row>
        <row r="13056">
          <cell r="A13056">
            <v>272000000611</v>
          </cell>
          <cell r="B13056"/>
          <cell r="C13056" t="str">
            <v>Calzado de Seguridad</v>
          </cell>
        </row>
        <row r="13057">
          <cell r="A13057">
            <v>272000000620</v>
          </cell>
          <cell r="B13057"/>
          <cell r="C13057" t="str">
            <v xml:space="preserve">SUJETADOR PARA MUÑECA-TOBILLO </v>
          </cell>
        </row>
        <row r="13058">
          <cell r="A13058">
            <v>272000000631</v>
          </cell>
          <cell r="B13058"/>
          <cell r="C13058" t="str">
            <v>CASCO DE PROTECCION</v>
          </cell>
        </row>
        <row r="13059">
          <cell r="A13059">
            <v>272000000632</v>
          </cell>
          <cell r="B13059"/>
          <cell r="C13059" t="str">
            <v>FAJA PROTECCION LUMBAR</v>
          </cell>
        </row>
        <row r="13060">
          <cell r="A13060">
            <v>272000000633</v>
          </cell>
          <cell r="B13060"/>
          <cell r="C13060" t="str">
            <v>Guantes de piel</v>
          </cell>
        </row>
        <row r="13061">
          <cell r="A13061">
            <v>272000000634</v>
          </cell>
          <cell r="B13061"/>
          <cell r="C13061" t="str">
            <v>Gorra para guardabosques</v>
          </cell>
        </row>
        <row r="13062">
          <cell r="A13062">
            <v>272000000635</v>
          </cell>
          <cell r="B13062"/>
          <cell r="C13062" t="str">
            <v>Overol de seguridad lavable</v>
          </cell>
        </row>
        <row r="13063">
          <cell r="A13063">
            <v>272000000636</v>
          </cell>
          <cell r="B13063"/>
          <cell r="C13063" t="str">
            <v>Guantes de nitrilo</v>
          </cell>
        </row>
        <row r="13064">
          <cell r="A13064">
            <v>272000000637</v>
          </cell>
          <cell r="B13064"/>
          <cell r="C13064" t="str">
            <v>Respirador de Media Cara para partículas</v>
          </cell>
        </row>
        <row r="13065">
          <cell r="A13065">
            <v>272000000638</v>
          </cell>
          <cell r="B13065"/>
          <cell r="C13065" t="str">
            <v>Goggles de Seguridad anti empaño</v>
          </cell>
        </row>
        <row r="13066">
          <cell r="A13066">
            <v>272000000639</v>
          </cell>
          <cell r="B13066"/>
          <cell r="C13066" t="str">
            <v>Guante de Nylon</v>
          </cell>
        </row>
        <row r="13067">
          <cell r="A13067">
            <v>272000000641</v>
          </cell>
          <cell r="B13067"/>
          <cell r="C13067" t="str">
            <v>Lentes anti blue light</v>
          </cell>
        </row>
        <row r="13068">
          <cell r="A13068">
            <v>272000000642</v>
          </cell>
          <cell r="B13068"/>
          <cell r="C13068" t="str">
            <v>Guantes de silicona para horno</v>
          </cell>
        </row>
        <row r="13069">
          <cell r="A13069">
            <v>272000000643</v>
          </cell>
          <cell r="B13069"/>
          <cell r="C13069" t="str">
            <v>Filtros para polvo o partículas</v>
          </cell>
        </row>
        <row r="13070">
          <cell r="A13070">
            <v>272000000644</v>
          </cell>
          <cell r="B13070"/>
          <cell r="C13070" t="str">
            <v>Capucha de mezclilla para soldador.</v>
          </cell>
        </row>
        <row r="13071">
          <cell r="A13071">
            <v>272000000645</v>
          </cell>
          <cell r="B13071"/>
          <cell r="C13071" t="str">
            <v>Cinturón portaherramientas</v>
          </cell>
        </row>
        <row r="13072">
          <cell r="A13072">
            <v>272000000646</v>
          </cell>
          <cell r="B13072"/>
          <cell r="C13072" t="str">
            <v>Cubrebocas lavable</v>
          </cell>
        </row>
        <row r="13073">
          <cell r="A13073">
            <v>272000000647</v>
          </cell>
          <cell r="B13073"/>
          <cell r="C13073" t="str">
            <v>Gafas para soldar</v>
          </cell>
        </row>
        <row r="13074">
          <cell r="A13074">
            <v>272000000648</v>
          </cell>
          <cell r="B13074"/>
          <cell r="C13074" t="str">
            <v>Goggles protectores</v>
          </cell>
        </row>
        <row r="13075">
          <cell r="A13075">
            <v>272000000649</v>
          </cell>
          <cell r="B13075"/>
          <cell r="C13075" t="str">
            <v>Guantes de poliéster con nitrilo</v>
          </cell>
        </row>
        <row r="13076">
          <cell r="A13076">
            <v>272000000650</v>
          </cell>
          <cell r="B13076"/>
          <cell r="C13076" t="str">
            <v>Mangas de carnaza para soldador</v>
          </cell>
        </row>
        <row r="13077">
          <cell r="A13077">
            <v>272000000651</v>
          </cell>
          <cell r="B13077"/>
          <cell r="C13077" t="str">
            <v>Mica panorámica sombra no. 12</v>
          </cell>
        </row>
        <row r="13078">
          <cell r="A13078">
            <v>272000000652</v>
          </cell>
          <cell r="B13078"/>
          <cell r="C13078" t="str">
            <v>Orejeras para protección auditiva</v>
          </cell>
        </row>
        <row r="13079">
          <cell r="A13079">
            <v>272000000653</v>
          </cell>
          <cell r="B13079"/>
          <cell r="C13079" t="str">
            <v>Peto de carnaza</v>
          </cell>
        </row>
        <row r="13080">
          <cell r="A13080">
            <v>272000000654</v>
          </cell>
          <cell r="B13080"/>
          <cell r="C13080" t="str">
            <v>Polainas de carnaza</v>
          </cell>
        </row>
        <row r="13081">
          <cell r="A13081">
            <v>272000000655</v>
          </cell>
          <cell r="B13081"/>
          <cell r="C13081" t="str">
            <v>Protector facial</v>
          </cell>
        </row>
        <row r="13082">
          <cell r="A13082">
            <v>272000000656</v>
          </cell>
          <cell r="B13082"/>
          <cell r="C13082" t="str">
            <v>Respirador industrial con cartuchos</v>
          </cell>
        </row>
        <row r="13083">
          <cell r="A13083">
            <v>272000000657</v>
          </cell>
          <cell r="B13083"/>
          <cell r="C13083" t="str">
            <v>Tapón auditivo</v>
          </cell>
        </row>
        <row r="13084">
          <cell r="A13084">
            <v>272000000658</v>
          </cell>
          <cell r="B13084"/>
          <cell r="C13084" t="str">
            <v>Guantes de asbesto</v>
          </cell>
        </row>
        <row r="13085">
          <cell r="A13085">
            <v>272000000659</v>
          </cell>
          <cell r="B13085"/>
          <cell r="C13085" t="str">
            <v>Guante de silicona</v>
          </cell>
        </row>
        <row r="13086">
          <cell r="A13086">
            <v>272000000660</v>
          </cell>
          <cell r="B13086"/>
          <cell r="C13086" t="str">
            <v>Juego para control de derrames 5 galones</v>
          </cell>
        </row>
        <row r="13087">
          <cell r="A13087">
            <v>272000000661</v>
          </cell>
          <cell r="B13087"/>
          <cell r="C13087" t="str">
            <v>Mascarilla con dos respiradores</v>
          </cell>
        </row>
        <row r="13088">
          <cell r="A13088">
            <v>272000000662</v>
          </cell>
          <cell r="B13088"/>
          <cell r="C13088" t="str">
            <v>Plataforma antiderrames para 2 tambores</v>
          </cell>
        </row>
        <row r="13089">
          <cell r="A13089">
            <v>272000000663</v>
          </cell>
          <cell r="B13089"/>
          <cell r="C13089" t="str">
            <v>FORNITURA</v>
          </cell>
        </row>
        <row r="13090">
          <cell r="A13090">
            <v>272000000665</v>
          </cell>
          <cell r="B13090"/>
          <cell r="C13090" t="str">
            <v>Botas de plastico/hule</v>
          </cell>
        </row>
        <row r="13091">
          <cell r="A13091">
            <v>272000000666</v>
          </cell>
          <cell r="B13091"/>
          <cell r="C13091" t="str">
            <v>GUANTE DE LATEX AFELPADO</v>
          </cell>
        </row>
        <row r="13092">
          <cell r="A13092">
            <v>272000000664</v>
          </cell>
          <cell r="B13092"/>
          <cell r="C13092" t="str">
            <v>Bata Manga Corta</v>
          </cell>
        </row>
        <row r="13093">
          <cell r="A13093">
            <v>272000000667</v>
          </cell>
          <cell r="B13093"/>
          <cell r="C13093" t="str">
            <v>Traje para buzo</v>
          </cell>
        </row>
        <row r="13094">
          <cell r="A13094">
            <v>272000000668</v>
          </cell>
          <cell r="B13094"/>
          <cell r="C13094" t="str">
            <v>Kit de Coderas y Rodilleras</v>
          </cell>
        </row>
        <row r="13095">
          <cell r="A13095">
            <v>272000000669</v>
          </cell>
          <cell r="B13095"/>
          <cell r="C13095" t="str">
            <v>CONJUNTO IMPERMEABLE DE PROTECCION</v>
          </cell>
        </row>
        <row r="13096">
          <cell r="A13096">
            <v>272000000670</v>
          </cell>
          <cell r="B13096"/>
          <cell r="C13096" t="str">
            <v>Chaleco balizado</v>
          </cell>
        </row>
        <row r="13097">
          <cell r="A13097">
            <v>273000000000</v>
          </cell>
          <cell r="B13097">
            <v>50272726</v>
          </cell>
          <cell r="C13097" t="str">
            <v>CONOS CON PICAS DE ENTRENAMIENTO</v>
          </cell>
        </row>
        <row r="13098">
          <cell r="A13098">
            <v>273000000001</v>
          </cell>
          <cell r="B13098">
            <v>50272727</v>
          </cell>
          <cell r="C13098" t="str">
            <v>CRONOMETRO</v>
          </cell>
        </row>
        <row r="13099">
          <cell r="A13099">
            <v>273000000002</v>
          </cell>
          <cell r="B13099">
            <v>50272730</v>
          </cell>
          <cell r="C13099" t="str">
            <v>TAPETE PARA EJERCICIO EN PISO</v>
          </cell>
        </row>
        <row r="13100">
          <cell r="A13100">
            <v>273000000003</v>
          </cell>
          <cell r="B13100">
            <v>50272737</v>
          </cell>
          <cell r="C13100" t="str">
            <v>BINOCULARES</v>
          </cell>
        </row>
        <row r="13101">
          <cell r="A13101">
            <v>273000000004</v>
          </cell>
          <cell r="B13101">
            <v>50272781</v>
          </cell>
          <cell r="C13101" t="str">
            <v>MOCHILA 100% POLIÉSTER. RESISTENTE AL AG</v>
          </cell>
        </row>
        <row r="13102">
          <cell r="A13102">
            <v>273000000005</v>
          </cell>
          <cell r="B13102">
            <v>50272851</v>
          </cell>
          <cell r="C13102" t="str">
            <v>MOCHILA DE HIDRATACION</v>
          </cell>
        </row>
        <row r="13103">
          <cell r="A13103">
            <v>273000000006</v>
          </cell>
          <cell r="B13103">
            <v>50272868</v>
          </cell>
          <cell r="C13103" t="str">
            <v>CONOS DE AGILIDAD</v>
          </cell>
        </row>
        <row r="13104">
          <cell r="A13104">
            <v>273000000007</v>
          </cell>
          <cell r="B13104">
            <v>50272869</v>
          </cell>
          <cell r="C13104" t="str">
            <v>BALONERA PARA 20 BALONES</v>
          </cell>
        </row>
        <row r="13105">
          <cell r="A13105">
            <v>273000000008</v>
          </cell>
          <cell r="B13105">
            <v>50272870</v>
          </cell>
          <cell r="C13105" t="str">
            <v>ESCALERA</v>
          </cell>
        </row>
        <row r="13106">
          <cell r="A13106">
            <v>273000000009</v>
          </cell>
          <cell r="B13106">
            <v>50272871</v>
          </cell>
          <cell r="C13106" t="str">
            <v>NOVENA MANILLA</v>
          </cell>
        </row>
        <row r="13107">
          <cell r="A13107">
            <v>273000000010</v>
          </cell>
          <cell r="B13107">
            <v>50272882</v>
          </cell>
          <cell r="C13107" t="str">
            <v>MEDALLA DE PRIMER LUGAR</v>
          </cell>
        </row>
        <row r="13108">
          <cell r="A13108">
            <v>273000000011</v>
          </cell>
          <cell r="B13108">
            <v>50272883</v>
          </cell>
          <cell r="C13108" t="str">
            <v>MEDALLA DE SEGUNDO LUGAR</v>
          </cell>
        </row>
        <row r="13109">
          <cell r="A13109">
            <v>273000000012</v>
          </cell>
          <cell r="B13109">
            <v>50272884</v>
          </cell>
          <cell r="C13109" t="str">
            <v>MEDALLA DE TERCER LUGAR</v>
          </cell>
        </row>
        <row r="13110">
          <cell r="A13110">
            <v>273000000013</v>
          </cell>
          <cell r="B13110">
            <v>50272895</v>
          </cell>
          <cell r="C13110" t="str">
            <v>CASA DE CAMPAÑA</v>
          </cell>
        </row>
        <row r="13111">
          <cell r="A13111">
            <v>273000000014</v>
          </cell>
          <cell r="B13111">
            <v>50272913</v>
          </cell>
          <cell r="C13111" t="str">
            <v>BINOCULARES</v>
          </cell>
        </row>
        <row r="13112">
          <cell r="A13112">
            <v>273000000015</v>
          </cell>
          <cell r="B13112">
            <v>50272937</v>
          </cell>
          <cell r="C13112" t="str">
            <v>CARETA DE GOTCHA O PAINT BALL COMPLETA</v>
          </cell>
        </row>
        <row r="13113">
          <cell r="A13113">
            <v>273000000016</v>
          </cell>
          <cell r="B13113">
            <v>50272948</v>
          </cell>
          <cell r="C13113" t="str">
            <v>PELOTA DE YOGA O PILATES</v>
          </cell>
        </row>
        <row r="13114">
          <cell r="A13114">
            <v>273000000017</v>
          </cell>
          <cell r="B13114">
            <v>50272138</v>
          </cell>
          <cell r="C13114" t="str">
            <v>BALON MEDICINAL WALL BALL  DE 8 LBS.</v>
          </cell>
        </row>
        <row r="13115">
          <cell r="A13115">
            <v>273000000018</v>
          </cell>
          <cell r="B13115">
            <v>50272139</v>
          </cell>
          <cell r="C13115" t="str">
            <v>BALON MEDICINAL WALL BALL  DE 10 LBS.</v>
          </cell>
        </row>
        <row r="13116">
          <cell r="A13116">
            <v>273000000019</v>
          </cell>
          <cell r="B13116">
            <v>50272140</v>
          </cell>
          <cell r="C13116" t="str">
            <v>BALON MEDICINAL WALL BALL  DE 12 LBS.</v>
          </cell>
        </row>
        <row r="13117">
          <cell r="A13117">
            <v>273000000020</v>
          </cell>
          <cell r="B13117">
            <v>50272141</v>
          </cell>
          <cell r="C13117" t="str">
            <v>BALON MEDICINAL WALL BALL  DE 16 LBS.</v>
          </cell>
        </row>
        <row r="13118">
          <cell r="A13118">
            <v>273000000021</v>
          </cell>
          <cell r="B13118">
            <v>50272142</v>
          </cell>
          <cell r="C13118" t="str">
            <v>BALON MEDICINAL WALL BALL  DE 18 LBS.</v>
          </cell>
        </row>
        <row r="13119">
          <cell r="A13119">
            <v>273000000022</v>
          </cell>
          <cell r="B13119">
            <v>50272143</v>
          </cell>
          <cell r="C13119" t="str">
            <v>BALON MEDICINAL WALL BALL  DE 20 LBS.</v>
          </cell>
        </row>
        <row r="13120">
          <cell r="A13120">
            <v>273000000024</v>
          </cell>
          <cell r="B13120">
            <v>50272177</v>
          </cell>
          <cell r="C13120" t="str">
            <v>PELOTAS BOBATH</v>
          </cell>
        </row>
        <row r="13121">
          <cell r="A13121">
            <v>273000000027</v>
          </cell>
          <cell r="B13121">
            <v>50272180</v>
          </cell>
          <cell r="C13121" t="str">
            <v>TOCHITO LABORAL</v>
          </cell>
        </row>
        <row r="13122">
          <cell r="A13122">
            <v>273000000035</v>
          </cell>
          <cell r="B13122">
            <v>50272226</v>
          </cell>
          <cell r="C13122" t="str">
            <v>SET DE CUÑAS TERAPEUTICAS</v>
          </cell>
        </row>
        <row r="13123">
          <cell r="A13123">
            <v>273000000036</v>
          </cell>
          <cell r="B13123">
            <v>50272227</v>
          </cell>
          <cell r="C13123" t="str">
            <v>SET DE CILINDROS TERAPEUTICOS</v>
          </cell>
        </row>
        <row r="13124">
          <cell r="A13124">
            <v>273000000037</v>
          </cell>
          <cell r="B13124">
            <v>50272228</v>
          </cell>
          <cell r="C13124" t="str">
            <v>PELOTA TIPO BOBATH 65 CM</v>
          </cell>
        </row>
        <row r="13125">
          <cell r="A13125">
            <v>273000000044</v>
          </cell>
          <cell r="B13125">
            <v>50272379</v>
          </cell>
          <cell r="C13125" t="str">
            <v>BALON DE FUTBOL NO. 4</v>
          </cell>
        </row>
        <row r="13126">
          <cell r="A13126">
            <v>273000000050</v>
          </cell>
          <cell r="B13126">
            <v>50272407</v>
          </cell>
          <cell r="C13126" t="str">
            <v>RED PARA PORTERIA DE FUTBOL 7</v>
          </cell>
        </row>
        <row r="13127">
          <cell r="A13127">
            <v>273000000056</v>
          </cell>
          <cell r="B13127">
            <v>50272548</v>
          </cell>
          <cell r="C13127" t="str">
            <v>PISO TATAMI TIPO COLCHONETA</v>
          </cell>
        </row>
        <row r="13128">
          <cell r="A13128">
            <v>273000000058</v>
          </cell>
          <cell r="B13128">
            <v>50272701</v>
          </cell>
          <cell r="C13128" t="str">
            <v>BINOCULARES TÁCTICOS</v>
          </cell>
        </row>
        <row r="13129">
          <cell r="A13129">
            <v>273000000066</v>
          </cell>
          <cell r="B13129">
            <v>50271569</v>
          </cell>
          <cell r="C13129" t="str">
            <v>TROFEO DE PRIMER LUGAR</v>
          </cell>
        </row>
        <row r="13130">
          <cell r="A13130">
            <v>273000000067</v>
          </cell>
          <cell r="B13130">
            <v>50271570</v>
          </cell>
          <cell r="C13130" t="str">
            <v>TROFEO DE SEGUNDO LUGAR</v>
          </cell>
        </row>
        <row r="13131">
          <cell r="A13131">
            <v>273000000069</v>
          </cell>
          <cell r="B13131">
            <v>50271583</v>
          </cell>
          <cell r="C13131" t="str">
            <v>BALON DE FUTBOL</v>
          </cell>
        </row>
        <row r="13132">
          <cell r="A13132">
            <v>273000000070</v>
          </cell>
          <cell r="B13132">
            <v>50271584</v>
          </cell>
          <cell r="C13132" t="str">
            <v>BALON DE VOLEIBOL</v>
          </cell>
        </row>
        <row r="13133">
          <cell r="A13133">
            <v>273000000071</v>
          </cell>
          <cell r="B13133">
            <v>50271585</v>
          </cell>
          <cell r="C13133" t="str">
            <v>BALON DE VOLEIBOL</v>
          </cell>
        </row>
        <row r="13134">
          <cell r="A13134">
            <v>273000000072</v>
          </cell>
          <cell r="B13134">
            <v>50271586</v>
          </cell>
          <cell r="C13134" t="str">
            <v>BALON DE BASQUETBOL</v>
          </cell>
        </row>
        <row r="13135">
          <cell r="A13135">
            <v>273000000073</v>
          </cell>
          <cell r="B13135">
            <v>50271587</v>
          </cell>
          <cell r="C13135" t="str">
            <v>SILBATO</v>
          </cell>
        </row>
        <row r="13136">
          <cell r="A13136">
            <v>273000000074</v>
          </cell>
          <cell r="B13136">
            <v>50271588</v>
          </cell>
          <cell r="C13136" t="str">
            <v>BALON DE BASQUETBOL</v>
          </cell>
        </row>
        <row r="13137">
          <cell r="A13137">
            <v>273000000075</v>
          </cell>
          <cell r="B13137">
            <v>50271589</v>
          </cell>
          <cell r="C13137" t="str">
            <v>BALON DE BASQUETBOL DE CUERO</v>
          </cell>
        </row>
        <row r="13138">
          <cell r="A13138">
            <v>273000000076</v>
          </cell>
          <cell r="B13138">
            <v>50271590</v>
          </cell>
          <cell r="C13138" t="str">
            <v>BALON DE BASQUETBOL DE CUERO</v>
          </cell>
        </row>
        <row r="13139">
          <cell r="A13139">
            <v>273000000079</v>
          </cell>
          <cell r="B13139">
            <v>50271593</v>
          </cell>
          <cell r="C13139" t="str">
            <v>BALON DE BASQUETBOL</v>
          </cell>
        </row>
        <row r="13140">
          <cell r="A13140">
            <v>273000000094</v>
          </cell>
          <cell r="B13140">
            <v>50271696</v>
          </cell>
          <cell r="C13140" t="str">
            <v>RAQUETA</v>
          </cell>
        </row>
        <row r="13141">
          <cell r="A13141">
            <v>273000000095</v>
          </cell>
          <cell r="B13141">
            <v>50271697</v>
          </cell>
          <cell r="C13141" t="str">
            <v>PELOTA PINGPONG</v>
          </cell>
        </row>
        <row r="13142">
          <cell r="A13142">
            <v>273000000097</v>
          </cell>
          <cell r="B13142">
            <v>50271699</v>
          </cell>
          <cell r="C13142" t="str">
            <v>MINI TRAMPOLIN</v>
          </cell>
        </row>
        <row r="13143">
          <cell r="A13143">
            <v>273000000101</v>
          </cell>
          <cell r="B13143">
            <v>50271738</v>
          </cell>
          <cell r="C13143" t="str">
            <v>AGARRE TIPO V PARA TRICEPS</v>
          </cell>
        </row>
        <row r="13144">
          <cell r="A13144">
            <v>273000000104</v>
          </cell>
          <cell r="B13144">
            <v>50271741</v>
          </cell>
          <cell r="C13144" t="str">
            <v>MANCUERNA FIJA 15 KG</v>
          </cell>
        </row>
        <row r="13145">
          <cell r="A13145">
            <v>273000000131</v>
          </cell>
          <cell r="B13145">
            <v>50271870</v>
          </cell>
          <cell r="C13145" t="str">
            <v>VALLAS PARA ENTRENAMINETO DEPORTIVO</v>
          </cell>
        </row>
        <row r="13146">
          <cell r="A13146">
            <v>273000000155</v>
          </cell>
          <cell r="B13146">
            <v>50271912</v>
          </cell>
          <cell r="C13146" t="str">
            <v>TUBOS DE GALLOS</v>
          </cell>
        </row>
        <row r="13147">
          <cell r="A13147">
            <v>273000000160</v>
          </cell>
          <cell r="B13147">
            <v>50271917</v>
          </cell>
          <cell r="C13147" t="str">
            <v>JUEGO DE VARILLAS DE VOLEIBOL</v>
          </cell>
        </row>
        <row r="13148">
          <cell r="A13148">
            <v>273000000161</v>
          </cell>
          <cell r="B13148">
            <v>50271918</v>
          </cell>
          <cell r="C13148" t="str">
            <v>LINEAS DE MARCACION</v>
          </cell>
        </row>
        <row r="13149">
          <cell r="A13149">
            <v>273000000162</v>
          </cell>
          <cell r="B13149">
            <v>50271927</v>
          </cell>
          <cell r="C13149" t="str">
            <v>PARACAIDAS DE VELOCIDAD</v>
          </cell>
        </row>
        <row r="13150">
          <cell r="A13150">
            <v>273000000166</v>
          </cell>
          <cell r="B13150">
            <v>50271964</v>
          </cell>
          <cell r="C13150" t="str">
            <v>BOLSA PARA DORMIR</v>
          </cell>
        </row>
        <row r="13151">
          <cell r="A13151">
            <v>273000000177</v>
          </cell>
          <cell r="B13151">
            <v>50272012</v>
          </cell>
          <cell r="C13151" t="str">
            <v>TRAFICONO DE 71 CM  DE ALTURA</v>
          </cell>
        </row>
        <row r="13152">
          <cell r="A13152">
            <v>273000000189</v>
          </cell>
          <cell r="B13152">
            <v>50272098</v>
          </cell>
          <cell r="C13152" t="str">
            <v>ENTRENADOR  ESTABILIDAD Y BALANCE LIGERO</v>
          </cell>
        </row>
        <row r="13153">
          <cell r="A13153">
            <v>273000000190</v>
          </cell>
          <cell r="B13153">
            <v>50272099</v>
          </cell>
          <cell r="C13153" t="str">
            <v>ENTRENADOR ESTABILIDAD Y BALANCE MEDIO</v>
          </cell>
        </row>
        <row r="13154">
          <cell r="A13154">
            <v>273000000191</v>
          </cell>
          <cell r="B13154">
            <v>50272100</v>
          </cell>
          <cell r="C13154" t="str">
            <v>ENTRENADOR  ESTABILIDAD Y BALANCE RIGIDO</v>
          </cell>
        </row>
        <row r="13155">
          <cell r="A13155">
            <v>273000000192</v>
          </cell>
          <cell r="B13155">
            <v>50272101</v>
          </cell>
          <cell r="C13155" t="str">
            <v>ENTRENADOR EQUILIBRIO VESTIBULAR (BOSU)</v>
          </cell>
        </row>
        <row r="13156">
          <cell r="A13156">
            <v>273000000193</v>
          </cell>
          <cell r="B13156">
            <v>50272102</v>
          </cell>
          <cell r="C13156" t="str">
            <v>PELOTAS BOBATH GRANDE</v>
          </cell>
        </row>
        <row r="13157">
          <cell r="A13157">
            <v>273000000194</v>
          </cell>
          <cell r="B13157">
            <v>50272103</v>
          </cell>
          <cell r="C13157" t="str">
            <v>BANDAS  RESISTENCIA FUERTE/EXTRA FUERTE</v>
          </cell>
        </row>
        <row r="13158">
          <cell r="A13158">
            <v>273000000195</v>
          </cell>
          <cell r="B13158">
            <v>50272104</v>
          </cell>
          <cell r="C13158" t="str">
            <v>BANDAS DE RESISTENCIA MEDIA/ SUAVE</v>
          </cell>
        </row>
        <row r="13159">
          <cell r="A13159">
            <v>273000000209</v>
          </cell>
          <cell r="B13159">
            <v>50271184</v>
          </cell>
          <cell r="C13159" t="str">
            <v>BALON DE BASQUETBOL NUM. 5</v>
          </cell>
        </row>
        <row r="13160">
          <cell r="A13160">
            <v>273000000210</v>
          </cell>
          <cell r="B13160">
            <v>50271185</v>
          </cell>
          <cell r="C13160" t="str">
            <v>BALON DE BASQUETBOL NUM. 6</v>
          </cell>
        </row>
        <row r="13161">
          <cell r="A13161">
            <v>273000000213</v>
          </cell>
          <cell r="B13161">
            <v>50271188</v>
          </cell>
          <cell r="C13161" t="str">
            <v>CASCO DE BEISBOL</v>
          </cell>
        </row>
        <row r="13162">
          <cell r="A13162">
            <v>273000000214</v>
          </cell>
          <cell r="B13162">
            <v>50271189</v>
          </cell>
          <cell r="C13162" t="str">
            <v>BALON DE FUTBOL #5</v>
          </cell>
        </row>
        <row r="13163">
          <cell r="A13163">
            <v>273000000223</v>
          </cell>
          <cell r="B13163">
            <v>50271212</v>
          </cell>
          <cell r="C13163" t="str">
            <v>ARREOS DE CATCHER</v>
          </cell>
        </row>
        <row r="13164">
          <cell r="A13164">
            <v>273000000229</v>
          </cell>
          <cell r="B13164">
            <v>50271218</v>
          </cell>
          <cell r="C13164" t="str">
            <v>DISCOS DE METAL 12.5 KGS</v>
          </cell>
        </row>
        <row r="13165">
          <cell r="A13165">
            <v>273000000232</v>
          </cell>
          <cell r="B13165">
            <v>50271221</v>
          </cell>
          <cell r="C13165" t="str">
            <v>HOME PLATE (BASE DE BATEADOR)</v>
          </cell>
        </row>
        <row r="13166">
          <cell r="A13166">
            <v>273000000243</v>
          </cell>
          <cell r="B13166">
            <v>50271334</v>
          </cell>
          <cell r="C13166" t="str">
            <v>PESA RUSA DE 10 KG</v>
          </cell>
        </row>
        <row r="13167">
          <cell r="A13167">
            <v>273000000244</v>
          </cell>
          <cell r="B13167">
            <v>50271335</v>
          </cell>
          <cell r="C13167" t="str">
            <v>PESA RUSA DE 16 KG</v>
          </cell>
        </row>
        <row r="13168">
          <cell r="A13168">
            <v>273000000252</v>
          </cell>
          <cell r="B13168">
            <v>50271384</v>
          </cell>
          <cell r="C13168" t="str">
            <v>BALON DE BASQUETBOL</v>
          </cell>
        </row>
        <row r="13169">
          <cell r="A13169">
            <v>273000000265</v>
          </cell>
          <cell r="B13169">
            <v>50271499</v>
          </cell>
          <cell r="C13169" t="str">
            <v>PELOTA PARA TENIS</v>
          </cell>
        </row>
        <row r="13170">
          <cell r="A13170">
            <v>273000000267</v>
          </cell>
          <cell r="B13170">
            <v>50271501</v>
          </cell>
          <cell r="C13170" t="str">
            <v>PALCHAGUI PARA KARATE</v>
          </cell>
        </row>
        <row r="13171">
          <cell r="A13171">
            <v>273000000269</v>
          </cell>
          <cell r="B13171">
            <v>50271503</v>
          </cell>
          <cell r="C13171" t="str">
            <v>PELOTA DE BEISBOL PIEL DE RES</v>
          </cell>
        </row>
        <row r="13172">
          <cell r="A13172">
            <v>273000000272</v>
          </cell>
          <cell r="B13172">
            <v>50271506</v>
          </cell>
          <cell r="C13172" t="str">
            <v>GUANTE DE BEISBOL</v>
          </cell>
        </row>
        <row r="13173">
          <cell r="A13173">
            <v>273000000281</v>
          </cell>
          <cell r="B13173">
            <v>50270477</v>
          </cell>
          <cell r="C13173" t="str">
            <v>BALA DE LANZAMIENTO REDONDA 2 KG</v>
          </cell>
        </row>
        <row r="13174">
          <cell r="A13174">
            <v>273000000287</v>
          </cell>
          <cell r="B13174">
            <v>50270483</v>
          </cell>
          <cell r="C13174" t="str">
            <v>CUERDA PARA SALTAR</v>
          </cell>
        </row>
        <row r="13175">
          <cell r="A13175">
            <v>273000000288</v>
          </cell>
          <cell r="B13175">
            <v>50270484</v>
          </cell>
          <cell r="C13175" t="str">
            <v>PLATO DE SEÑALIZACION</v>
          </cell>
        </row>
        <row r="13176">
          <cell r="A13176">
            <v>273000000293</v>
          </cell>
          <cell r="B13176">
            <v>50270489</v>
          </cell>
          <cell r="C13176" t="str">
            <v>PELOTA DE SOFTBOL</v>
          </cell>
        </row>
        <row r="13177">
          <cell r="A13177">
            <v>273000000295</v>
          </cell>
          <cell r="B13177">
            <v>50270497</v>
          </cell>
          <cell r="C13177" t="str">
            <v>BALON DE FUT BOLL NO. 5</v>
          </cell>
        </row>
        <row r="13178">
          <cell r="A13178">
            <v>273000000296</v>
          </cell>
          <cell r="B13178">
            <v>50270498</v>
          </cell>
          <cell r="C13178" t="str">
            <v>RED DE FUT BOLL</v>
          </cell>
        </row>
        <row r="13179">
          <cell r="A13179">
            <v>273000000298</v>
          </cell>
          <cell r="B13179">
            <v>50270505</v>
          </cell>
          <cell r="C13179" t="str">
            <v>RED DE VOLEIBOL</v>
          </cell>
        </row>
        <row r="13180">
          <cell r="A13180">
            <v>273000000305</v>
          </cell>
          <cell r="B13180">
            <v>50270635</v>
          </cell>
          <cell r="C13180" t="str">
            <v>BALÓN DE VOLEIBOL.</v>
          </cell>
        </row>
        <row r="13181">
          <cell r="A13181">
            <v>273000000306</v>
          </cell>
          <cell r="B13181">
            <v>50270636</v>
          </cell>
          <cell r="C13181" t="str">
            <v>BALÓN DE VOLEIBOL</v>
          </cell>
        </row>
        <row r="13182">
          <cell r="A13182">
            <v>273000000307</v>
          </cell>
          <cell r="B13182">
            <v>50270637</v>
          </cell>
          <cell r="C13182" t="str">
            <v>BALÓN DE FÚTBOL</v>
          </cell>
        </row>
        <row r="13183">
          <cell r="A13183">
            <v>273000000312</v>
          </cell>
          <cell r="B13183">
            <v>50270642</v>
          </cell>
          <cell r="C13183" t="str">
            <v>BALA DE LANZAMIENTO 4 KG</v>
          </cell>
        </row>
        <row r="13184">
          <cell r="A13184">
            <v>273000000313</v>
          </cell>
          <cell r="B13184">
            <v>50270643</v>
          </cell>
          <cell r="C13184" t="str">
            <v>GUANTE DE BOX</v>
          </cell>
        </row>
        <row r="13185">
          <cell r="A13185">
            <v>273000000315</v>
          </cell>
          <cell r="B13185">
            <v>50270645</v>
          </cell>
          <cell r="C13185" t="str">
            <v>JUEGO DE ARREOS</v>
          </cell>
        </row>
        <row r="13186">
          <cell r="A13186">
            <v>273000000322</v>
          </cell>
          <cell r="B13186">
            <v>50270654</v>
          </cell>
          <cell r="C13186" t="str">
            <v>JUEGO DE BASES</v>
          </cell>
        </row>
        <row r="13187">
          <cell r="A13187">
            <v>273000000323</v>
          </cell>
          <cell r="B13187">
            <v>50270729</v>
          </cell>
          <cell r="C13187" t="str">
            <v>GUANTALETAS DE BOX P/ENTRENAMIENTO</v>
          </cell>
        </row>
        <row r="13188">
          <cell r="A13188">
            <v>273000000329</v>
          </cell>
          <cell r="B13188">
            <v>50270735</v>
          </cell>
          <cell r="C13188" t="str">
            <v>COSTAL DE BOX</v>
          </cell>
        </row>
        <row r="13189">
          <cell r="A13189">
            <v>273000000330</v>
          </cell>
          <cell r="B13189">
            <v>50270736</v>
          </cell>
          <cell r="C13189" t="str">
            <v>GUANTES PARA BOX</v>
          </cell>
        </row>
        <row r="13190">
          <cell r="A13190">
            <v>273000000336</v>
          </cell>
          <cell r="B13190">
            <v>50270742</v>
          </cell>
          <cell r="C13190" t="str">
            <v>SILBATO CLASICO DE ARBITRO</v>
          </cell>
        </row>
        <row r="13191">
          <cell r="A13191">
            <v>273000000338</v>
          </cell>
          <cell r="B13191">
            <v>50270768</v>
          </cell>
          <cell r="C13191" t="str">
            <v>BALON DE VOLEIBOL</v>
          </cell>
        </row>
        <row r="13192">
          <cell r="A13192">
            <v>273000000339</v>
          </cell>
          <cell r="B13192">
            <v>50270769</v>
          </cell>
          <cell r="C13192" t="str">
            <v>BALON</v>
          </cell>
        </row>
        <row r="13193">
          <cell r="A13193">
            <v>273000000346</v>
          </cell>
          <cell r="B13193">
            <v>50270783</v>
          </cell>
          <cell r="C13193" t="str">
            <v>MOCHILA</v>
          </cell>
        </row>
        <row r="13194">
          <cell r="A13194">
            <v>273000000347</v>
          </cell>
          <cell r="B13194">
            <v>50270819</v>
          </cell>
          <cell r="C13194" t="str">
            <v>CAPSULAS DURA DE TINTA (PELOTA DE PRAC)</v>
          </cell>
        </row>
        <row r="13195">
          <cell r="A13195">
            <v>273000000371</v>
          </cell>
          <cell r="B13195">
            <v>50270885</v>
          </cell>
          <cell r="C13195" t="str">
            <v>MEDALLA DE PRIMERO LUGAR BASEADA</v>
          </cell>
        </row>
        <row r="13196">
          <cell r="A13196">
            <v>273000000372</v>
          </cell>
          <cell r="B13196">
            <v>50270886</v>
          </cell>
          <cell r="C13196" t="str">
            <v>MEDALLA DE SEGUNDO LUGAR BASEADA</v>
          </cell>
        </row>
        <row r="13197">
          <cell r="A13197">
            <v>273000000373</v>
          </cell>
          <cell r="B13197">
            <v>50270887</v>
          </cell>
          <cell r="C13197" t="str">
            <v xml:space="preserve">MEDALLA DE TERCER LUGAR BASEADA      </v>
          </cell>
        </row>
        <row r="13198">
          <cell r="A13198">
            <v>273000000374</v>
          </cell>
          <cell r="B13198">
            <v>50270888</v>
          </cell>
          <cell r="C13198" t="str">
            <v>BALON DE VOLEIBOL NO. 4</v>
          </cell>
        </row>
        <row r="13199">
          <cell r="A13199">
            <v>273000000377</v>
          </cell>
          <cell r="B13199">
            <v>50270891</v>
          </cell>
          <cell r="C13199" t="str">
            <v xml:space="preserve">BALON DE BASQUETBOL NO. 5      </v>
          </cell>
        </row>
        <row r="13200">
          <cell r="A13200">
            <v>273000000380</v>
          </cell>
          <cell r="B13200">
            <v>50270894</v>
          </cell>
          <cell r="C13200" t="str">
            <v>BALON DE HANDBALL NO. 1</v>
          </cell>
        </row>
        <row r="13201">
          <cell r="A13201">
            <v>273000000381</v>
          </cell>
          <cell r="B13201">
            <v>50270895</v>
          </cell>
          <cell r="C13201" t="str">
            <v>BALON DE HANDBALL  NO. 2</v>
          </cell>
        </row>
        <row r="13202">
          <cell r="A13202">
            <v>273000000382</v>
          </cell>
          <cell r="B13202">
            <v>50270896</v>
          </cell>
          <cell r="C13202" t="str">
            <v>RED  BASQUETBOL</v>
          </cell>
        </row>
        <row r="13203">
          <cell r="A13203">
            <v>273000000389</v>
          </cell>
          <cell r="B13203">
            <v>50270903</v>
          </cell>
          <cell r="C13203" t="str">
            <v>DOMI PARA TAEKWONDO</v>
          </cell>
        </row>
        <row r="13204">
          <cell r="A13204">
            <v>273000000390</v>
          </cell>
          <cell r="B13204">
            <v>50270904</v>
          </cell>
          <cell r="C13204" t="str">
            <v>TATAMI PARA TAEKWONDO</v>
          </cell>
        </row>
        <row r="13205">
          <cell r="A13205">
            <v>273000000393</v>
          </cell>
          <cell r="B13205">
            <v>50270907</v>
          </cell>
          <cell r="C13205" t="str">
            <v>BALA DE LANZAMIENTO DE 3KG</v>
          </cell>
        </row>
        <row r="13206">
          <cell r="A13206">
            <v>273000000394</v>
          </cell>
          <cell r="B13206">
            <v>50270908</v>
          </cell>
          <cell r="C13206" t="str">
            <v xml:space="preserve">DISCO DE LANZAMIENTO 600 GR  </v>
          </cell>
        </row>
        <row r="13207">
          <cell r="A13207">
            <v>273000000395</v>
          </cell>
          <cell r="B13207">
            <v>50270909</v>
          </cell>
          <cell r="C13207" t="str">
            <v xml:space="preserve">DISCO DE LANZAMIENTO DE 1KG    </v>
          </cell>
        </row>
        <row r="13208">
          <cell r="A13208">
            <v>273000000397</v>
          </cell>
          <cell r="B13208">
            <v>50270911</v>
          </cell>
          <cell r="C13208" t="str">
            <v>DISCO DE LANZAMIENTO DE 1.5 KG</v>
          </cell>
        </row>
        <row r="13209">
          <cell r="A13209">
            <v>273000000400</v>
          </cell>
          <cell r="B13209">
            <v>50270914</v>
          </cell>
          <cell r="C13209" t="str">
            <v>COLCHONETA</v>
          </cell>
        </row>
        <row r="13210">
          <cell r="A13210">
            <v>273000000401</v>
          </cell>
          <cell r="B13210">
            <v>50270915</v>
          </cell>
          <cell r="C13210" t="str">
            <v>CARETA DE BOX</v>
          </cell>
        </row>
        <row r="13211">
          <cell r="A13211">
            <v>273000000402</v>
          </cell>
          <cell r="B13211">
            <v>50270916</v>
          </cell>
          <cell r="C13211" t="str">
            <v xml:space="preserve">COSTAL DE BOX </v>
          </cell>
        </row>
        <row r="13212">
          <cell r="A13212">
            <v>273000000403</v>
          </cell>
          <cell r="B13212">
            <v>50270917</v>
          </cell>
          <cell r="C13212" t="str">
            <v>PERA LOCA</v>
          </cell>
        </row>
        <row r="13213">
          <cell r="A13213">
            <v>273000000406</v>
          </cell>
          <cell r="B13213">
            <v>50270920</v>
          </cell>
          <cell r="C13213" t="str">
            <v xml:space="preserve">COSTAL PARA BOX SIN RELLENO            </v>
          </cell>
        </row>
        <row r="13214">
          <cell r="A13214">
            <v>273000000412</v>
          </cell>
          <cell r="B13214">
            <v>50270041</v>
          </cell>
          <cell r="C13214" t="str">
            <v>AROS HULA HULA</v>
          </cell>
        </row>
        <row r="13215">
          <cell r="A13215">
            <v>273000000419</v>
          </cell>
          <cell r="B13215">
            <v>50270048</v>
          </cell>
          <cell r="C13215" t="str">
            <v>TABLA DE APOYO CON SUJETADOR DE PAPEL</v>
          </cell>
        </row>
        <row r="13216">
          <cell r="A13216">
            <v>273000000420</v>
          </cell>
          <cell r="B13216">
            <v>50270049</v>
          </cell>
          <cell r="C13216" t="str">
            <v>CONOS DE SEÑALIZACION</v>
          </cell>
        </row>
        <row r="13217">
          <cell r="A13217">
            <v>273000000421</v>
          </cell>
          <cell r="B13217">
            <v>50270050</v>
          </cell>
          <cell r="C13217" t="str">
            <v>PELOTA DE HULE PESADO</v>
          </cell>
        </row>
        <row r="13218">
          <cell r="A13218">
            <v>273000000423</v>
          </cell>
          <cell r="B13218">
            <v>50270053</v>
          </cell>
          <cell r="C13218" t="str">
            <v>MEDALLA DE PREMIACION PRIMER LUGAR</v>
          </cell>
        </row>
        <row r="13219">
          <cell r="A13219">
            <v>273000000424</v>
          </cell>
          <cell r="B13219">
            <v>50270054</v>
          </cell>
          <cell r="C13219" t="str">
            <v>MEDALLA DE PREMIACION SEGUNDO LUGAR</v>
          </cell>
        </row>
        <row r="13220">
          <cell r="A13220">
            <v>273000000425</v>
          </cell>
          <cell r="B13220">
            <v>50270055</v>
          </cell>
          <cell r="C13220" t="str">
            <v>TROFEO DE PREMIACION  1ER. LUGAR</v>
          </cell>
        </row>
        <row r="13221">
          <cell r="A13221">
            <v>273000000426</v>
          </cell>
          <cell r="B13221">
            <v>50270056</v>
          </cell>
          <cell r="C13221" t="str">
            <v>TROFEO DE PREMIACION  2DO. LUGAR</v>
          </cell>
        </row>
        <row r="13222">
          <cell r="A13222">
            <v>273000000427</v>
          </cell>
          <cell r="B13222">
            <v>50270057</v>
          </cell>
          <cell r="C13222" t="str">
            <v>TROFEO DE PREMIACION  3ER. LUGAR</v>
          </cell>
        </row>
        <row r="13223">
          <cell r="A13223">
            <v>273000000430</v>
          </cell>
          <cell r="B13223">
            <v>50270060</v>
          </cell>
          <cell r="C13223" t="str">
            <v>AJEDREZ PARA MESA</v>
          </cell>
        </row>
        <row r="13224">
          <cell r="A13224">
            <v>273000000432</v>
          </cell>
          <cell r="B13224">
            <v>50270062</v>
          </cell>
          <cell r="C13224" t="str">
            <v>MEDALLA DE PREMIACION TERCER LUGAR</v>
          </cell>
        </row>
        <row r="13225">
          <cell r="A13225">
            <v>273000000433</v>
          </cell>
          <cell r="B13225">
            <v>50270080</v>
          </cell>
          <cell r="C13225" t="str">
            <v>BALON BASKET-BOL NO.7</v>
          </cell>
        </row>
        <row r="13226">
          <cell r="A13226">
            <v>273000000437</v>
          </cell>
          <cell r="B13226">
            <v>50270084</v>
          </cell>
          <cell r="C13226" t="str">
            <v>RED DE FUT-BOL</v>
          </cell>
        </row>
        <row r="13227">
          <cell r="A13227">
            <v>273000000438</v>
          </cell>
          <cell r="B13227">
            <v>50270085</v>
          </cell>
          <cell r="C13227" t="str">
            <v>RED PARA BASQUET-BOL</v>
          </cell>
        </row>
        <row r="13228">
          <cell r="A13228">
            <v>273000000439</v>
          </cell>
          <cell r="B13228">
            <v>50270086</v>
          </cell>
          <cell r="C13228" t="str">
            <v>BALON DE FUT BOL NO. 4</v>
          </cell>
        </row>
        <row r="13229">
          <cell r="A13229">
            <v>273000000440</v>
          </cell>
          <cell r="B13229">
            <v>50270087</v>
          </cell>
          <cell r="C13229" t="str">
            <v>JUEGO DE AJEDREZ DE MADERA</v>
          </cell>
        </row>
        <row r="13230">
          <cell r="A13230">
            <v>273000000441</v>
          </cell>
          <cell r="B13230">
            <v>50270088</v>
          </cell>
          <cell r="C13230" t="str">
            <v>JUEGO DE DOMINO</v>
          </cell>
        </row>
        <row r="13231">
          <cell r="A13231">
            <v>273000000448</v>
          </cell>
          <cell r="B13231">
            <v>50270095</v>
          </cell>
          <cell r="C13231" t="str">
            <v>RED PARA VOLI-BOL</v>
          </cell>
        </row>
        <row r="13232">
          <cell r="A13232">
            <v>273000000451</v>
          </cell>
          <cell r="B13232">
            <v>50270098</v>
          </cell>
          <cell r="C13232" t="str">
            <v>GUANTE PARA BEISBOL</v>
          </cell>
        </row>
        <row r="13233">
          <cell r="A13233">
            <v>273000000497</v>
          </cell>
          <cell r="B13233">
            <v>50270144</v>
          </cell>
          <cell r="C13233" t="str">
            <v>BALONERA RECTA TIPO SALCHICHA</v>
          </cell>
        </row>
        <row r="13234">
          <cell r="A13234">
            <v>273000000507</v>
          </cell>
          <cell r="B13234">
            <v>50270162</v>
          </cell>
          <cell r="C13234" t="str">
            <v>AROS HULA HULA 60 CMS.</v>
          </cell>
        </row>
        <row r="13235">
          <cell r="A13235">
            <v>273000000522</v>
          </cell>
          <cell r="B13235">
            <v>50270178</v>
          </cell>
          <cell r="C13235" t="str">
            <v>PELOTA DE ESPONJA. #2 1/2</v>
          </cell>
        </row>
        <row r="13236">
          <cell r="A13236">
            <v>273000000561</v>
          </cell>
          <cell r="B13236">
            <v>50270236</v>
          </cell>
          <cell r="C13236" t="str">
            <v>PESA DE 20 KG</v>
          </cell>
        </row>
        <row r="13237">
          <cell r="A13237">
            <v>273000000562</v>
          </cell>
          <cell r="B13237">
            <v>50216507</v>
          </cell>
          <cell r="C13237" t="str">
            <v>PLATOS DE ENTRENAMIENTO</v>
          </cell>
        </row>
        <row r="13238">
          <cell r="A13238">
            <v>273000000563</v>
          </cell>
          <cell r="B13238">
            <v>50216508</v>
          </cell>
          <cell r="C13238" t="str">
            <v>BALON MEDICINAL</v>
          </cell>
        </row>
        <row r="13239">
          <cell r="A13239">
            <v>273000000564</v>
          </cell>
          <cell r="B13239">
            <v>50216509</v>
          </cell>
          <cell r="C13239" t="str">
            <v>TABLA TACTICA</v>
          </cell>
        </row>
        <row r="13240">
          <cell r="A13240">
            <v>273000000570</v>
          </cell>
          <cell r="B13240">
            <v>50272957</v>
          </cell>
          <cell r="C13240" t="str">
            <v>CUERDA DE ENTRENAMIENTO</v>
          </cell>
        </row>
        <row r="13241">
          <cell r="A13241">
            <v>273000000571</v>
          </cell>
          <cell r="B13241">
            <v>50272958</v>
          </cell>
          <cell r="C13241" t="str">
            <v>POSTES DE ENTRENAMIENTO</v>
          </cell>
        </row>
        <row r="13242">
          <cell r="A13242">
            <v>273000000580</v>
          </cell>
          <cell r="B13242"/>
          <cell r="C13242" t="str">
            <v>BANDRESPROG</v>
          </cell>
        </row>
        <row r="13243">
          <cell r="A13243">
            <v>273000000581</v>
          </cell>
          <cell r="B13243"/>
          <cell r="C13243" t="str">
            <v>BARRA MINI FLEX RESISTENCIA LIGERA</v>
          </cell>
        </row>
        <row r="13244">
          <cell r="A13244">
            <v>273000000582</v>
          </cell>
          <cell r="B13244"/>
          <cell r="C13244" t="str">
            <v>PELOTAS BOBATH PARA FISIOTERAPIA</v>
          </cell>
        </row>
        <row r="13245">
          <cell r="A13245">
            <v>273000000583</v>
          </cell>
          <cell r="B13245"/>
          <cell r="C13245" t="str">
            <v>POLAINAS</v>
          </cell>
        </row>
        <row r="13246">
          <cell r="A13246">
            <v>273000000584</v>
          </cell>
          <cell r="B13246"/>
          <cell r="C13246" t="str">
            <v>MANCUERNAS</v>
          </cell>
        </row>
        <row r="13247">
          <cell r="A13247">
            <v>273000000585</v>
          </cell>
          <cell r="B13247"/>
          <cell r="C13247" t="str">
            <v>ENTRENADOR DE BALANCE</v>
          </cell>
        </row>
        <row r="13248">
          <cell r="A13248">
            <v>273000000586</v>
          </cell>
          <cell r="B13248"/>
          <cell r="C13248" t="str">
            <v>BALANCIN PARA TERAPIA FISICA</v>
          </cell>
        </row>
        <row r="13249">
          <cell r="A13249">
            <v>273000000590</v>
          </cell>
          <cell r="B13249"/>
          <cell r="C13249" t="str">
            <v>Bat de madera</v>
          </cell>
        </row>
        <row r="13250">
          <cell r="A13250">
            <v>273000000591</v>
          </cell>
          <cell r="B13250"/>
          <cell r="C13250" t="str">
            <v>Bat de alumino</v>
          </cell>
        </row>
        <row r="13251">
          <cell r="A13251">
            <v>273000000592</v>
          </cell>
          <cell r="B13251"/>
          <cell r="C13251" t="str">
            <v>Bat de alumino</v>
          </cell>
        </row>
        <row r="13252">
          <cell r="A13252">
            <v>273000000600</v>
          </cell>
          <cell r="B13252"/>
          <cell r="C13252" t="str">
            <v>TROFEO</v>
          </cell>
        </row>
        <row r="13253">
          <cell r="A13253">
            <v>273000000610</v>
          </cell>
          <cell r="B13253"/>
          <cell r="C13253" t="str">
            <v>Torno de rescate en kit</v>
          </cell>
        </row>
        <row r="13254">
          <cell r="A13254">
            <v>273000000611</v>
          </cell>
          <cell r="B13254"/>
          <cell r="C13254" t="str">
            <v>Polea simple c/eslabón giratorio cierre</v>
          </cell>
        </row>
        <row r="13255">
          <cell r="A13255">
            <v>273000000612</v>
          </cell>
          <cell r="B13255"/>
          <cell r="C13255" t="str">
            <v xml:space="preserve">Polea prusik sencilla </v>
          </cell>
        </row>
        <row r="13256">
          <cell r="A13256">
            <v>273000000613</v>
          </cell>
          <cell r="B13256"/>
          <cell r="C13256" t="str">
            <v>Polea prusik doble</v>
          </cell>
        </row>
        <row r="13257">
          <cell r="A13257">
            <v>273000000614</v>
          </cell>
          <cell r="B13257"/>
          <cell r="C13257" t="str">
            <v xml:space="preserve">Polea mosquetón </v>
          </cell>
        </row>
        <row r="13258">
          <cell r="A13258">
            <v>273000000620</v>
          </cell>
          <cell r="B13258"/>
          <cell r="C13258" t="str">
            <v>Polea doble con eslabón giratorio</v>
          </cell>
        </row>
        <row r="13259">
          <cell r="A13259">
            <v>273000000621</v>
          </cell>
          <cell r="B13259"/>
          <cell r="C13259" t="str">
            <v xml:space="preserve">Polea doble   </v>
          </cell>
        </row>
        <row r="13260">
          <cell r="A13260">
            <v>273000000622</v>
          </cell>
          <cell r="B13260"/>
          <cell r="C13260" t="str">
            <v>Polea de desplazamiento con tirolina</v>
          </cell>
        </row>
        <row r="13261">
          <cell r="A13261">
            <v>273000000623</v>
          </cell>
          <cell r="B13261"/>
          <cell r="C13261" t="str">
            <v>Polea bloqueadora doble</v>
          </cell>
        </row>
        <row r="13262">
          <cell r="A13262">
            <v>273000000624</v>
          </cell>
          <cell r="B13262"/>
          <cell r="C13262" t="str">
            <v>Pedal regulable de cinta</v>
          </cell>
        </row>
        <row r="13263">
          <cell r="A13263">
            <v>273000000625</v>
          </cell>
          <cell r="B13263"/>
          <cell r="C13263" t="str">
            <v>Maleta o saca para portar cuerdas</v>
          </cell>
        </row>
        <row r="13264">
          <cell r="A13264">
            <v>273000000626</v>
          </cell>
          <cell r="B13264"/>
          <cell r="C13264" t="str">
            <v>Maillón triángulo</v>
          </cell>
        </row>
        <row r="13265">
          <cell r="A13265">
            <v>273000000627</v>
          </cell>
          <cell r="B13265"/>
          <cell r="C13265" t="str">
            <v xml:space="preserve">Descensor polea bloqueadora </v>
          </cell>
        </row>
        <row r="13266">
          <cell r="A13266">
            <v>273000000628</v>
          </cell>
          <cell r="B13266"/>
          <cell r="C13266" t="str">
            <v xml:space="preserve">Descensor polea bloqueadora </v>
          </cell>
        </row>
        <row r="13267">
          <cell r="A13267">
            <v>273000000629</v>
          </cell>
          <cell r="B13267"/>
          <cell r="C13267" t="str">
            <v>Descensor autofrenante</v>
          </cell>
        </row>
        <row r="13268">
          <cell r="A13268">
            <v>273000000630</v>
          </cell>
          <cell r="B13268"/>
          <cell r="C13268" t="str">
            <v xml:space="preserve">Descensor autofrenante </v>
          </cell>
        </row>
        <row r="13269">
          <cell r="A13269">
            <v>273000000631</v>
          </cell>
          <cell r="B13269"/>
          <cell r="C13269" t="str">
            <v>Bloqueador de pie</v>
          </cell>
        </row>
        <row r="13270">
          <cell r="A13270">
            <v>273000000632</v>
          </cell>
          <cell r="B13270"/>
          <cell r="C13270" t="str">
            <v>Barra de sujeción para mosquetón</v>
          </cell>
        </row>
        <row r="13271">
          <cell r="A13271">
            <v>273000000633</v>
          </cell>
          <cell r="B13271"/>
          <cell r="C13271" t="str">
            <v xml:space="preserve">Anticaídas deslizante </v>
          </cell>
        </row>
        <row r="13272">
          <cell r="A13272">
            <v>273000000337</v>
          </cell>
          <cell r="B13272">
            <v>50270757</v>
          </cell>
          <cell r="C13272" t="str">
            <v>MANOPLA PARA MANAGER (CACHAGOLPES)</v>
          </cell>
        </row>
        <row r="13273">
          <cell r="A13273">
            <v>273000000640</v>
          </cell>
          <cell r="B13273"/>
          <cell r="C13273" t="str">
            <v>BALON DE FUTBOL #5 OFICIAL</v>
          </cell>
        </row>
        <row r="13274">
          <cell r="A13274">
            <v>273000000641</v>
          </cell>
          <cell r="B13274"/>
          <cell r="C13274" t="str">
            <v>BALON DE VOLIBOL, #5 OFICIAL</v>
          </cell>
        </row>
        <row r="13275">
          <cell r="A13275">
            <v>273000000642</v>
          </cell>
          <cell r="B13275"/>
          <cell r="C13275" t="str">
            <v>RED PARA VOLIBOL, OFICIAL</v>
          </cell>
        </row>
        <row r="13276">
          <cell r="A13276">
            <v>273000000650</v>
          </cell>
          <cell r="B13276"/>
          <cell r="C13276" t="str">
            <v>TROFEO 35 A 40 CM</v>
          </cell>
        </row>
        <row r="13277">
          <cell r="A13277">
            <v>273000000651</v>
          </cell>
          <cell r="B13277"/>
          <cell r="C13277" t="str">
            <v>MEDALLA</v>
          </cell>
        </row>
        <row r="13278">
          <cell r="A13278">
            <v>273000000652</v>
          </cell>
          <cell r="B13278"/>
          <cell r="C13278" t="str">
            <v>RECONOCIMIENTO 24 x 15 CM</v>
          </cell>
        </row>
        <row r="13279">
          <cell r="A13279">
            <v>273000000653</v>
          </cell>
          <cell r="B13279"/>
          <cell r="C13279" t="str">
            <v>RECONOCIMIENTO 28 X 17 CM</v>
          </cell>
        </row>
        <row r="13280">
          <cell r="A13280">
            <v>273000000654</v>
          </cell>
          <cell r="B13280"/>
          <cell r="C13280" t="str">
            <v>TROFEO 34 A 39 CM</v>
          </cell>
        </row>
        <row r="13281">
          <cell r="A13281">
            <v>273000000655</v>
          </cell>
          <cell r="B13281"/>
          <cell r="C13281" t="str">
            <v>BALÓN DE FUTBOL</v>
          </cell>
        </row>
        <row r="13282">
          <cell r="A13282">
            <v>273000000656</v>
          </cell>
          <cell r="B13282"/>
          <cell r="C13282" t="str">
            <v>BALÓN DE BASQUETBOL</v>
          </cell>
        </row>
        <row r="13283">
          <cell r="A13283">
            <v>273000000657</v>
          </cell>
          <cell r="B13283"/>
          <cell r="C13283" t="str">
            <v>BALÓN DE VOLEIBOL</v>
          </cell>
        </row>
        <row r="13284">
          <cell r="A13284">
            <v>273000000658</v>
          </cell>
          <cell r="B13284"/>
          <cell r="C13284" t="str">
            <v>PELOTA DE BALONMANO (HANDBALL)</v>
          </cell>
        </row>
        <row r="13285">
          <cell r="A13285">
            <v>273000000659</v>
          </cell>
          <cell r="B13285"/>
          <cell r="C13285" t="str">
            <v>JUEGO DE AJEDREZ</v>
          </cell>
        </row>
        <row r="13286">
          <cell r="A13286">
            <v>273000000660</v>
          </cell>
          <cell r="B13286"/>
          <cell r="C13286" t="str">
            <v>CRONÓMETRO DE AJEDREZ</v>
          </cell>
        </row>
        <row r="13287">
          <cell r="A13287">
            <v>273000000661</v>
          </cell>
          <cell r="B13287"/>
          <cell r="C13287" t="str">
            <v>RED DE VOLEIBOL</v>
          </cell>
        </row>
        <row r="13288">
          <cell r="A13288">
            <v>273000000662</v>
          </cell>
          <cell r="B13288"/>
          <cell r="C13288" t="str">
            <v>BAT DE BEISBOL</v>
          </cell>
        </row>
        <row r="13289">
          <cell r="A13289">
            <v>273000000663</v>
          </cell>
          <cell r="B13289"/>
          <cell r="C13289" t="str">
            <v>PELOTA DE BEISBOL</v>
          </cell>
        </row>
        <row r="13290">
          <cell r="A13290">
            <v>273000000664</v>
          </cell>
          <cell r="B13290"/>
          <cell r="C13290" t="str">
            <v>GUANTE DE BEISBOL</v>
          </cell>
        </row>
        <row r="13291">
          <cell r="A13291">
            <v>273000000665</v>
          </cell>
          <cell r="B13291"/>
          <cell r="C13291" t="str">
            <v>BOMBA PARA INFLAR BALONES</v>
          </cell>
        </row>
        <row r="13292">
          <cell r="A13292">
            <v>273000000666</v>
          </cell>
          <cell r="B13292"/>
          <cell r="C13292" t="str">
            <v>VÁLVULA PARA INFLAR BALONES</v>
          </cell>
        </row>
        <row r="13293">
          <cell r="A13293">
            <v>273000000667</v>
          </cell>
          <cell r="B13293"/>
          <cell r="C13293" t="str">
            <v>PLATOS PARA ATLETISMO</v>
          </cell>
        </row>
        <row r="13294">
          <cell r="A13294">
            <v>273000000670</v>
          </cell>
          <cell r="B13294"/>
          <cell r="C13294" t="str">
            <v>Balón de futbol no. 3</v>
          </cell>
        </row>
        <row r="13295">
          <cell r="A13295">
            <v>273000000671</v>
          </cell>
          <cell r="B13295"/>
          <cell r="C13295" t="str">
            <v>Balón fútbol americano</v>
          </cell>
        </row>
        <row r="13296">
          <cell r="A13296">
            <v>273000000672</v>
          </cell>
          <cell r="B13296"/>
          <cell r="C13296" t="str">
            <v>Reloj para ajedrez</v>
          </cell>
        </row>
        <row r="13297">
          <cell r="A13297">
            <v>273000000673</v>
          </cell>
          <cell r="B13297"/>
          <cell r="C13297" t="str">
            <v>Guante de sotfbol para lanzador derecho</v>
          </cell>
        </row>
        <row r="13298">
          <cell r="A13298">
            <v>273000000674</v>
          </cell>
          <cell r="B13298"/>
          <cell r="C13298" t="str">
            <v>Careta de catcher</v>
          </cell>
        </row>
        <row r="13299">
          <cell r="A13299">
            <v>273000000675</v>
          </cell>
          <cell r="B13299"/>
          <cell r="C13299" t="str">
            <v>Espinilleras para catcher</v>
          </cell>
        </row>
        <row r="13300">
          <cell r="A13300">
            <v>273000000676</v>
          </cell>
          <cell r="B13300"/>
          <cell r="C13300" t="str">
            <v>Balón de futbol no. 4</v>
          </cell>
        </row>
        <row r="13301">
          <cell r="A13301">
            <v>273000000680</v>
          </cell>
          <cell r="B13301"/>
          <cell r="C13301" t="str">
            <v>Reloj táctico GPS</v>
          </cell>
        </row>
        <row r="13302">
          <cell r="A13302">
            <v>273000000063</v>
          </cell>
          <cell r="B13302">
            <v>50271566</v>
          </cell>
          <cell r="C13302" t="str">
            <v>COLCHONETA</v>
          </cell>
        </row>
        <row r="13303">
          <cell r="A13303">
            <v>273000000700</v>
          </cell>
          <cell r="B13303"/>
          <cell r="C13303" t="str">
            <v>Raqueta de Bádminton</v>
          </cell>
        </row>
        <row r="13304">
          <cell r="A13304">
            <v>273000000710</v>
          </cell>
          <cell r="B13304"/>
          <cell r="C13304" t="str">
            <v>SET POSTES DE VOLEYBOL</v>
          </cell>
        </row>
        <row r="13305">
          <cell r="A13305">
            <v>273000000711</v>
          </cell>
          <cell r="B13305"/>
          <cell r="C13305" t="str">
            <v>PORTERIA DE FUTBOL</v>
          </cell>
        </row>
        <row r="13306">
          <cell r="A13306">
            <v>273000000712</v>
          </cell>
          <cell r="B13306"/>
          <cell r="C13306" t="str">
            <v>PORTERIA DE BALON MANO</v>
          </cell>
        </row>
        <row r="13307">
          <cell r="A13307">
            <v>273000000713</v>
          </cell>
          <cell r="B13307"/>
          <cell r="C13307" t="str">
            <v>TABLERO DE BASQUETBOL</v>
          </cell>
        </row>
        <row r="13308">
          <cell r="A13308">
            <v>273000000714</v>
          </cell>
          <cell r="B13308"/>
          <cell r="C13308" t="str">
            <v>BALON DE FUTBOL</v>
          </cell>
        </row>
        <row r="13309">
          <cell r="A13309">
            <v>273000000715</v>
          </cell>
          <cell r="B13309"/>
          <cell r="C13309" t="str">
            <v>Red de Fútbol</v>
          </cell>
        </row>
        <row r="13310">
          <cell r="A13310">
            <v>273000000716</v>
          </cell>
          <cell r="B13310"/>
          <cell r="C13310" t="str">
            <v>Red de Voleibol</v>
          </cell>
        </row>
        <row r="13311">
          <cell r="A13311">
            <v>273000000717</v>
          </cell>
          <cell r="B13311"/>
          <cell r="C13311" t="str">
            <v>Red de Basquetbol</v>
          </cell>
        </row>
        <row r="13312">
          <cell r="A13312">
            <v>273000000718</v>
          </cell>
          <cell r="B13312"/>
          <cell r="C13312" t="str">
            <v xml:space="preserve">Gallitos de bádminton </v>
          </cell>
        </row>
        <row r="13313">
          <cell r="A13313">
            <v>273000000719</v>
          </cell>
          <cell r="B13313"/>
          <cell r="C13313" t="str">
            <v>CUBO DINAMICO DE POSTURAS</v>
          </cell>
        </row>
        <row r="13314">
          <cell r="A13314">
            <v>273000000720</v>
          </cell>
          <cell r="B13314"/>
          <cell r="C13314" t="str">
            <v>SILLA DE YOGA</v>
          </cell>
        </row>
        <row r="13315">
          <cell r="A13315">
            <v>273000000721</v>
          </cell>
          <cell r="B13315"/>
          <cell r="C13315" t="str">
            <v>BANDAS DE RESISTENCIA DE YOGA</v>
          </cell>
        </row>
        <row r="13316">
          <cell r="A13316">
            <v>273000000722</v>
          </cell>
          <cell r="B13316"/>
          <cell r="C13316" t="str">
            <v>SACO, PERA Y BRAZO DE BOXEO PARA PISO</v>
          </cell>
        </row>
        <row r="13317">
          <cell r="A13317">
            <v>273000000723</v>
          </cell>
          <cell r="B13317"/>
          <cell r="C13317" t="str">
            <v>RED PARA PORTERÍA DE FUTBOL</v>
          </cell>
        </row>
        <row r="13318">
          <cell r="A13318">
            <v>273000000724</v>
          </cell>
          <cell r="B13318"/>
          <cell r="C13318" t="str">
            <v>Cinturón para fosa  clavado/cama elastica.</v>
          </cell>
        </row>
        <row r="13319">
          <cell r="A13319">
            <v>273000000725</v>
          </cell>
          <cell r="B13319"/>
          <cell r="C13319" t="str">
            <v>Cama elástica para fosas en gimnasio en seco</v>
          </cell>
        </row>
        <row r="13320">
          <cell r="A13320">
            <v>273000000726</v>
          </cell>
          <cell r="B13320"/>
          <cell r="C13320" t="str">
            <v xml:space="preserve">Casacas para entrenamiento </v>
          </cell>
        </row>
        <row r="13321">
          <cell r="A13321">
            <v>273000000727</v>
          </cell>
          <cell r="B13321"/>
          <cell r="C13321" t="str">
            <v xml:space="preserve">Balón  Dodgebal </v>
          </cell>
        </row>
        <row r="13322">
          <cell r="A13322">
            <v>274000000000</v>
          </cell>
          <cell r="B13322">
            <v>50272735</v>
          </cell>
          <cell r="C13322" t="str">
            <v>COSTAL DE GEOTEXTIL NO TEJIDO</v>
          </cell>
        </row>
        <row r="13323">
          <cell r="A13323">
            <v>274000000001</v>
          </cell>
          <cell r="B13323">
            <v>50272896</v>
          </cell>
          <cell r="C13323" t="str">
            <v>COSTAL/SACO DE POLIPROPILENO</v>
          </cell>
        </row>
        <row r="13324">
          <cell r="A13324">
            <v>274000000040</v>
          </cell>
          <cell r="B13324"/>
          <cell r="C13324" t="str">
            <v>MANTEL DE USO RUDO</v>
          </cell>
        </row>
        <row r="13325">
          <cell r="A13325">
            <v>274000000050</v>
          </cell>
          <cell r="B13325"/>
          <cell r="C13325" t="str">
            <v xml:space="preserve">CORTINAS </v>
          </cell>
        </row>
        <row r="13326">
          <cell r="A13326">
            <v>274000000060</v>
          </cell>
          <cell r="B13326"/>
          <cell r="C13326" t="str">
            <v>COSTAL DE LONA TERMOFUSIONADO 60X72 CM</v>
          </cell>
        </row>
        <row r="13327">
          <cell r="A13327">
            <v>274000000070</v>
          </cell>
          <cell r="B13327"/>
          <cell r="C13327" t="str">
            <v>COSTAL DE LONA TERMOFUSIONADO 60X72 CM</v>
          </cell>
        </row>
        <row r="13328">
          <cell r="A13328">
            <v>274000000080</v>
          </cell>
          <cell r="B13328"/>
          <cell r="C13328" t="str">
            <v>MANTEL DE USO RUDO TELA TERGAL 
2.87 X 1.77</v>
          </cell>
        </row>
        <row r="13329">
          <cell r="A13329">
            <v>274000000081</v>
          </cell>
          <cell r="B13329"/>
          <cell r="C13329" t="str">
            <v>MANTEL DE USO RUDO TELA TERGAL
5.74 X 1.77</v>
          </cell>
        </row>
        <row r="13330">
          <cell r="A13330">
            <v>274000000082</v>
          </cell>
          <cell r="B13330"/>
          <cell r="C13330" t="str">
            <v xml:space="preserve">MANTEL DE USO RUDO TELA TERGAL
2.00 X 2.80 </v>
          </cell>
        </row>
        <row r="13331">
          <cell r="A13331">
            <v>274000000090</v>
          </cell>
          <cell r="B13331"/>
          <cell r="C13331" t="str">
            <v>MANTEL TELA TERGAL 1.50X3.20 MTS.</v>
          </cell>
        </row>
        <row r="13332">
          <cell r="A13332">
            <v>274000000100</v>
          </cell>
          <cell r="B13332"/>
          <cell r="C13332" t="str">
            <v>MANTEL EN TELA TERGAL CHICO.</v>
          </cell>
        </row>
        <row r="13333">
          <cell r="A13333">
            <v>274000000101</v>
          </cell>
          <cell r="B13333"/>
          <cell r="C13333" t="str">
            <v xml:space="preserve">MANTEL EN TELA TERGAL GRANDE. </v>
          </cell>
        </row>
        <row r="13334">
          <cell r="A13334">
            <v>274000000102</v>
          </cell>
          <cell r="B13334"/>
          <cell r="C13334" t="str">
            <v>Tela tipo popelina lisa</v>
          </cell>
        </row>
        <row r="13335">
          <cell r="A13335">
            <v>274000000103</v>
          </cell>
          <cell r="B13335"/>
          <cell r="C13335" t="str">
            <v>Tela tipo razo de novia</v>
          </cell>
        </row>
        <row r="13336">
          <cell r="A13336">
            <v>274000000104</v>
          </cell>
          <cell r="B13336"/>
          <cell r="C13336" t="str">
            <v>Tela tipo razo kim</v>
          </cell>
        </row>
        <row r="13337">
          <cell r="A13337">
            <v>274000000105</v>
          </cell>
          <cell r="B13337"/>
          <cell r="C13337" t="str">
            <v>Tela tipo mascota</v>
          </cell>
        </row>
        <row r="13338">
          <cell r="A13338">
            <v>274000000106</v>
          </cell>
          <cell r="B13338"/>
          <cell r="C13338" t="str">
            <v>Tela tipo tafeta strech</v>
          </cell>
        </row>
        <row r="13339">
          <cell r="A13339">
            <v>274000000107</v>
          </cell>
          <cell r="B13339"/>
          <cell r="C13339" t="str">
            <v>Tela tipo tergal stretch (tafetan)</v>
          </cell>
        </row>
        <row r="13340">
          <cell r="A13340">
            <v>274000000108</v>
          </cell>
          <cell r="B13340"/>
          <cell r="C13340" t="str">
            <v>Tela tipo popelina campesina</v>
          </cell>
        </row>
        <row r="13341">
          <cell r="A13341">
            <v>274000000109</v>
          </cell>
          <cell r="B13341"/>
          <cell r="C13341" t="str">
            <v>Tela tipo rayon chalis estampada</v>
          </cell>
        </row>
        <row r="13342">
          <cell r="A13342">
            <v>274000000110</v>
          </cell>
          <cell r="B13342"/>
          <cell r="C13342" t="str">
            <v>Tela tipo lino panamá</v>
          </cell>
        </row>
        <row r="13343">
          <cell r="A13343">
            <v>274000000111</v>
          </cell>
          <cell r="B13343"/>
          <cell r="C13343" t="str">
            <v>Tela tipo tul 70 liso</v>
          </cell>
        </row>
        <row r="13344">
          <cell r="A13344">
            <v>274000000112</v>
          </cell>
          <cell r="B13344"/>
          <cell r="C13344" t="str">
            <v>Tela tipo tul óptico / italiano liso</v>
          </cell>
        </row>
        <row r="13345">
          <cell r="A13345">
            <v>274000000113</v>
          </cell>
          <cell r="B13345"/>
          <cell r="C13345" t="str">
            <v>Hilo de poliéster</v>
          </cell>
        </row>
        <row r="13346">
          <cell r="A13346">
            <v>274000000114</v>
          </cell>
          <cell r="B13346"/>
          <cell r="C13346" t="str">
            <v>SERVILLETA DE TELA</v>
          </cell>
        </row>
        <row r="13347">
          <cell r="A13347">
            <v>274000000115</v>
          </cell>
          <cell r="B13347"/>
          <cell r="C13347" t="str">
            <v>TAPETE
160 CM x 230 CM</v>
          </cell>
        </row>
        <row r="13348">
          <cell r="A13348">
            <v>275000000055</v>
          </cell>
          <cell r="B13348">
            <v>50272926</v>
          </cell>
          <cell r="C13348" t="str">
            <v>COLCHA</v>
          </cell>
        </row>
        <row r="13349">
          <cell r="A13349">
            <v>275000000056</v>
          </cell>
          <cell r="B13349">
            <v>50272927</v>
          </cell>
          <cell r="C13349" t="str">
            <v>COBERTOR INDIVIDUAL</v>
          </cell>
        </row>
        <row r="13350">
          <cell r="A13350">
            <v>275000000057</v>
          </cell>
          <cell r="B13350">
            <v>50272928</v>
          </cell>
          <cell r="C13350" t="str">
            <v>FRAZADA</v>
          </cell>
        </row>
        <row r="13351">
          <cell r="A13351">
            <v>275000000058</v>
          </cell>
          <cell r="B13351">
            <v>50272929</v>
          </cell>
          <cell r="C13351" t="str">
            <v>JUEGO DE SÁBANAS</v>
          </cell>
        </row>
        <row r="13352">
          <cell r="A13352">
            <v>275000000059</v>
          </cell>
          <cell r="B13352">
            <v>50272930</v>
          </cell>
          <cell r="C13352" t="str">
            <v>COBERTOR CUNERO</v>
          </cell>
        </row>
        <row r="13353">
          <cell r="A13353">
            <v>275000000060</v>
          </cell>
          <cell r="B13353">
            <v>50272931</v>
          </cell>
          <cell r="C13353" t="str">
            <v>SÁBANA DE CUNA</v>
          </cell>
        </row>
        <row r="13354">
          <cell r="A13354">
            <v>275000000061</v>
          </cell>
          <cell r="B13354">
            <v>50272349</v>
          </cell>
          <cell r="C13354" t="str">
            <v>COLCHON INDIVIDUAL</v>
          </cell>
        </row>
        <row r="13355">
          <cell r="A13355">
            <v>275000000062</v>
          </cell>
          <cell r="B13355">
            <v>50272674</v>
          </cell>
          <cell r="C13355" t="str">
            <v>COBIJA</v>
          </cell>
        </row>
        <row r="13356">
          <cell r="A13356">
            <v>275000000063</v>
          </cell>
          <cell r="B13356">
            <v>50271477</v>
          </cell>
          <cell r="C13356" t="str">
            <v>COLCHON INDIVIDUAL</v>
          </cell>
        </row>
        <row r="13357">
          <cell r="A13357">
            <v>275000000064</v>
          </cell>
          <cell r="B13357">
            <v>50270283</v>
          </cell>
          <cell r="C13357" t="str">
            <v>COLCHON PARA HOSPITAL</v>
          </cell>
        </row>
        <row r="13358">
          <cell r="A13358">
            <v>275000000065</v>
          </cell>
          <cell r="B13358"/>
          <cell r="C13358" t="str">
            <v>ALMOHADA</v>
          </cell>
        </row>
        <row r="13359">
          <cell r="A13359">
            <v>275000000066</v>
          </cell>
          <cell r="B13359"/>
          <cell r="C13359" t="str">
            <v>TOALLA</v>
          </cell>
        </row>
        <row r="13360">
          <cell r="A13360">
            <v>275000000067</v>
          </cell>
          <cell r="B13360">
            <v>50270745</v>
          </cell>
          <cell r="C13360" t="str">
            <v>COLCHON MATRIMONIAL</v>
          </cell>
        </row>
        <row r="13361">
          <cell r="A13361">
            <v>275000000068</v>
          </cell>
          <cell r="B13361"/>
          <cell r="C13361" t="str">
            <v>Colchon individual (190X70X12)</v>
          </cell>
        </row>
        <row r="13362">
          <cell r="A13362">
            <v>275000000000</v>
          </cell>
          <cell r="B13362"/>
          <cell r="C13362" t="str">
            <v>Colchoneta</v>
          </cell>
        </row>
        <row r="13363">
          <cell r="A13363">
            <v>275000000010</v>
          </cell>
          <cell r="B13363"/>
          <cell r="C13363" t="str">
            <v>COLCHON P/CARRO CAMILLA 58.8 X 1.55 CM</v>
          </cell>
        </row>
        <row r="13364">
          <cell r="A13364">
            <v>275000000011</v>
          </cell>
          <cell r="B13364"/>
          <cell r="C13364" t="str">
            <v>COLCHON P/CARRO CAMILLA 65 X 1.73 CM</v>
          </cell>
        </row>
        <row r="13365">
          <cell r="A13365">
            <v>275000000012</v>
          </cell>
          <cell r="B13365"/>
          <cell r="C13365" t="str">
            <v>COLCHON P/CARRO CAMILLA 63 X 1.73 CM</v>
          </cell>
        </row>
        <row r="13366">
          <cell r="A13366">
            <v>275000000020</v>
          </cell>
          <cell r="B13366"/>
          <cell r="C13366" t="str">
            <v>Colchoneta con relleno de hule espuma</v>
          </cell>
        </row>
        <row r="13367">
          <cell r="A13367">
            <v>275000000021</v>
          </cell>
          <cell r="B13367"/>
          <cell r="C13367" t="str">
            <v>Colchón cambiador antireflujo</v>
          </cell>
        </row>
        <row r="13368">
          <cell r="A13368">
            <v>275000000022</v>
          </cell>
          <cell r="B13368"/>
          <cell r="C13368" t="str">
            <v>Toalla de cocina</v>
          </cell>
        </row>
        <row r="13369">
          <cell r="A13369">
            <v>275000000023</v>
          </cell>
          <cell r="B13369"/>
          <cell r="C13369" t="str">
            <v xml:space="preserve">Herradura de tela (Almohada de lactancia) </v>
          </cell>
        </row>
        <row r="13370">
          <cell r="A13370">
            <v>275000000030</v>
          </cell>
          <cell r="B13370"/>
          <cell r="C13370" t="str">
            <v xml:space="preserve">COLCHON MATRIMONIAL 1.90X1.36X12 mts </v>
          </cell>
        </row>
        <row r="13371">
          <cell r="A13371">
            <v>275000000040</v>
          </cell>
          <cell r="B13371"/>
          <cell r="C13371" t="str">
            <v>COLCHONETA GRADO MEDICO 180X60X8 CMS</v>
          </cell>
        </row>
        <row r="13372">
          <cell r="A13372">
            <v>275000000041</v>
          </cell>
          <cell r="B13372"/>
          <cell r="C13372" t="str">
            <v>COLCHON GRADO MEDICO 170X80X12 CMS</v>
          </cell>
        </row>
        <row r="13373">
          <cell r="A13373">
            <v>275000000042</v>
          </cell>
          <cell r="B13373"/>
          <cell r="C13373" t="str">
            <v>COLCHON SUAVE GRADO MEDICO 190X85X15 CMS</v>
          </cell>
        </row>
        <row r="13374">
          <cell r="A13374">
            <v>275000000043</v>
          </cell>
          <cell r="B13374"/>
          <cell r="C13374" t="str">
            <v>Colchon individual</v>
          </cell>
        </row>
        <row r="13375">
          <cell r="A13375">
            <v>275000000044</v>
          </cell>
          <cell r="B13375"/>
          <cell r="C13375" t="str">
            <v>Colchon matrimonial</v>
          </cell>
        </row>
        <row r="13376">
          <cell r="A13376">
            <v>275000000045</v>
          </cell>
          <cell r="B13376"/>
          <cell r="C13376" t="str">
            <v>Cobija</v>
          </cell>
        </row>
        <row r="13377">
          <cell r="A13377">
            <v>275000000046</v>
          </cell>
          <cell r="B13377"/>
          <cell r="C13377" t="str">
            <v>Sábana para colchoneta</v>
          </cell>
        </row>
        <row r="13378">
          <cell r="A13378">
            <v>275000000047</v>
          </cell>
          <cell r="B13378"/>
          <cell r="C13378" t="str">
            <v>Frazada ligera</v>
          </cell>
        </row>
        <row r="13379">
          <cell r="A13379">
            <v>275000000048</v>
          </cell>
          <cell r="B13379"/>
          <cell r="C13379" t="str">
            <v>Edredon individual</v>
          </cell>
        </row>
        <row r="13380">
          <cell r="A13380">
            <v>275000000049</v>
          </cell>
          <cell r="B13380"/>
          <cell r="C13380" t="str">
            <v>Almohada Individual</v>
          </cell>
        </row>
        <row r="13381">
          <cell r="A13381">
            <v>275000000050</v>
          </cell>
          <cell r="B13381"/>
          <cell r="C13381" t="str">
            <v>Juego de sabanas</v>
          </cell>
        </row>
        <row r="13382">
          <cell r="A13382">
            <v>275000000051</v>
          </cell>
          <cell r="B13382"/>
          <cell r="C13382" t="str">
            <v>Toalla de baño</v>
          </cell>
        </row>
        <row r="13383">
          <cell r="A13383">
            <v>275000000052</v>
          </cell>
          <cell r="B13383"/>
          <cell r="C13383" t="str">
            <v>JUEGO DE SÁBANAS INDIVIDUAL</v>
          </cell>
        </row>
        <row r="13384">
          <cell r="A13384">
            <v>275000000053</v>
          </cell>
          <cell r="B13384"/>
          <cell r="C13384" t="str">
            <v>COLCHA INDIVIDUAL
250 CM x 150 CM</v>
          </cell>
        </row>
        <row r="13385">
          <cell r="A13385">
            <v>275000000054</v>
          </cell>
          <cell r="B13385"/>
          <cell r="C13385" t="str">
            <v>MANTA INFANTIL CON PESO PARA ANSIEDAD</v>
          </cell>
        </row>
        <row r="13386">
          <cell r="A13386">
            <v>275000000069</v>
          </cell>
          <cell r="B13386"/>
          <cell r="C13386" t="str">
            <v>COLCHON INDIVIDUAL</v>
          </cell>
        </row>
        <row r="13387">
          <cell r="A13387">
            <v>282000000063</v>
          </cell>
          <cell r="B13387">
            <v>50280155</v>
          </cell>
          <cell r="C13387" t="str">
            <v>GAS LACRIMOGENO</v>
          </cell>
        </row>
        <row r="13388">
          <cell r="A13388">
            <v>282000000080</v>
          </cell>
          <cell r="B13388"/>
          <cell r="C13388" t="str">
            <v>Kit Primer Respondiente</v>
          </cell>
        </row>
        <row r="13389">
          <cell r="A13389">
            <v>282000000090</v>
          </cell>
          <cell r="B13389"/>
          <cell r="C13389" t="str">
            <v>Estructura metálica de tiro policial</v>
          </cell>
        </row>
        <row r="13390">
          <cell r="A13390">
            <v>283000000010</v>
          </cell>
          <cell r="B13390">
            <v>50280041</v>
          </cell>
          <cell r="C13390" t="str">
            <v>ESCUDO ANTIMOTIN</v>
          </cell>
        </row>
        <row r="13391">
          <cell r="A13391">
            <v>283000000045</v>
          </cell>
          <cell r="B13391">
            <v>50280086</v>
          </cell>
          <cell r="C13391" t="str">
            <v>BASTON TIPO TONFA</v>
          </cell>
        </row>
        <row r="13392">
          <cell r="A13392">
            <v>283000000057</v>
          </cell>
          <cell r="B13392">
            <v>50280111</v>
          </cell>
          <cell r="C13392" t="str">
            <v>ESPOSAS DE PARA MANOS</v>
          </cell>
        </row>
        <row r="13393">
          <cell r="A13393">
            <v>283000000075</v>
          </cell>
          <cell r="B13393">
            <v>50280135</v>
          </cell>
          <cell r="C13393" t="str">
            <v>BASTON POLICIAL PR-24</v>
          </cell>
        </row>
        <row r="13394">
          <cell r="A13394">
            <v>283000000110</v>
          </cell>
          <cell r="B13394">
            <v>50280186</v>
          </cell>
          <cell r="C13394" t="str">
            <v>EQUIPO ANTOMOTIN</v>
          </cell>
        </row>
        <row r="13395">
          <cell r="A13395">
            <v>283000000118</v>
          </cell>
          <cell r="B13395">
            <v>50280195</v>
          </cell>
          <cell r="C13395" t="str">
            <v>FORNITURA UNITALLA 135 CMS</v>
          </cell>
        </row>
        <row r="13396">
          <cell r="A13396">
            <v>283000000143</v>
          </cell>
          <cell r="B13396">
            <v>50280221</v>
          </cell>
          <cell r="C13396" t="str">
            <v>EQUIPO ANTIMOTIN</v>
          </cell>
        </row>
        <row r="13397">
          <cell r="A13397">
            <v>283000000157</v>
          </cell>
          <cell r="B13397">
            <v>50280235</v>
          </cell>
          <cell r="C13397" t="str">
            <v>MOCHILA TACTICA DE HIDRATACION</v>
          </cell>
        </row>
        <row r="13398">
          <cell r="A13398">
            <v>283000000163</v>
          </cell>
          <cell r="B13398">
            <v>50280241</v>
          </cell>
          <cell r="C13398" t="str">
            <v>CASCO BALISTICO NIVEL III-A</v>
          </cell>
        </row>
        <row r="13399">
          <cell r="A13399">
            <v>283000000164</v>
          </cell>
          <cell r="B13399">
            <v>50280242</v>
          </cell>
          <cell r="C13399" t="str">
            <v>CHALECO ANTIMOTIN</v>
          </cell>
        </row>
        <row r="13400">
          <cell r="A13400">
            <v>283000000165</v>
          </cell>
          <cell r="B13400">
            <v>50280243</v>
          </cell>
          <cell r="C13400" t="str">
            <v>CUCHILLO TACTICO</v>
          </cell>
        </row>
        <row r="13401">
          <cell r="A13401">
            <v>283000000166</v>
          </cell>
          <cell r="B13401">
            <v>50280244</v>
          </cell>
          <cell r="C13401" t="str">
            <v>MASCARA ANTIGAS</v>
          </cell>
        </row>
        <row r="13402">
          <cell r="A13402">
            <v>283000000167</v>
          </cell>
          <cell r="B13402">
            <v>50280245</v>
          </cell>
          <cell r="C13402" t="str">
            <v>BASTON RETRACTIL</v>
          </cell>
        </row>
        <row r="13403">
          <cell r="A13403">
            <v>283000000168</v>
          </cell>
          <cell r="B13403">
            <v>50280246</v>
          </cell>
          <cell r="C13403" t="str">
            <v>GOOGLES TACTICOS</v>
          </cell>
        </row>
        <row r="13404">
          <cell r="A13404">
            <v>283000000169</v>
          </cell>
          <cell r="B13404">
            <v>50280247</v>
          </cell>
          <cell r="C13404" t="str">
            <v>BASTON DE CHICHARRA PARA GANADO</v>
          </cell>
        </row>
        <row r="13405">
          <cell r="A13405">
            <v>283000000170</v>
          </cell>
          <cell r="B13405">
            <v>50280248</v>
          </cell>
          <cell r="C13405" t="str">
            <v>LAMPARA DE MANO RECARGABLE</v>
          </cell>
        </row>
        <row r="13406">
          <cell r="A13406">
            <v>283000000171</v>
          </cell>
          <cell r="B13406">
            <v>50280249</v>
          </cell>
          <cell r="C13406" t="str">
            <v>CHALECO BALISTICO IIIA PLACAS NIVEL III</v>
          </cell>
        </row>
        <row r="13407">
          <cell r="A13407">
            <v>283000000172</v>
          </cell>
          <cell r="B13407">
            <v>50280250</v>
          </cell>
          <cell r="C13407" t="str">
            <v>CHALECO ANTIBALAS DOBLE PROPOSITO</v>
          </cell>
        </row>
        <row r="13408">
          <cell r="A13408">
            <v>283000000173</v>
          </cell>
          <cell r="B13408">
            <v>50280251</v>
          </cell>
          <cell r="C13408" t="str">
            <v>ESPOSAS PARA  MANOS</v>
          </cell>
        </row>
        <row r="13409">
          <cell r="A13409">
            <v>283000000174</v>
          </cell>
          <cell r="B13409">
            <v>50280252</v>
          </cell>
          <cell r="C13409" t="str">
            <v>MOCHILA TIPO COREANA DESMONTABLE</v>
          </cell>
        </row>
        <row r="13410">
          <cell r="A13410">
            <v>283000000175</v>
          </cell>
          <cell r="B13410">
            <v>50280253</v>
          </cell>
          <cell r="C13410" t="str">
            <v>CASCO BALISTICO NIVEL III-A</v>
          </cell>
        </row>
        <row r="13411">
          <cell r="A13411">
            <v>283000000176</v>
          </cell>
          <cell r="B13411">
            <v>50280254</v>
          </cell>
          <cell r="C13411" t="str">
            <v>LAMPARA DE MANO RECARGABLE</v>
          </cell>
        </row>
        <row r="13412">
          <cell r="A13412">
            <v>283000000177</v>
          </cell>
          <cell r="B13412">
            <v>50280255</v>
          </cell>
          <cell r="C13412" t="str">
            <v>ESCUDO BALISTICO</v>
          </cell>
        </row>
        <row r="13413">
          <cell r="A13413">
            <v>283000000178</v>
          </cell>
          <cell r="B13413">
            <v>50280256</v>
          </cell>
          <cell r="C13413" t="str">
            <v>GAS LACRIMOGENO</v>
          </cell>
        </row>
        <row r="13414">
          <cell r="A13414">
            <v>283000000179</v>
          </cell>
          <cell r="B13414">
            <v>50280257</v>
          </cell>
          <cell r="C13414" t="str">
            <v>FORNITURA UNITALLA 135 CENTIMETROS</v>
          </cell>
        </row>
        <row r="13415">
          <cell r="A13415">
            <v>283000000180</v>
          </cell>
          <cell r="B13415">
            <v>50280258</v>
          </cell>
          <cell r="C13415" t="str">
            <v>CHALECO BALISTICO IIIA PLACAS NIVEL IV</v>
          </cell>
        </row>
        <row r="13416">
          <cell r="A13416">
            <v>283000000181</v>
          </cell>
          <cell r="B13416">
            <v>50280259</v>
          </cell>
          <cell r="C13416" t="str">
            <v>CODERA TÁCTICA</v>
          </cell>
        </row>
        <row r="13417">
          <cell r="A13417">
            <v>283000000182</v>
          </cell>
          <cell r="B13417">
            <v>50280260</v>
          </cell>
          <cell r="C13417" t="str">
            <v>RODILLERA TÁCTICA</v>
          </cell>
        </row>
        <row r="13418">
          <cell r="A13418">
            <v>283000000183</v>
          </cell>
          <cell r="B13418">
            <v>50280261</v>
          </cell>
          <cell r="C13418" t="str">
            <v>CUCHILLO DE COMBATE TÁCTICO</v>
          </cell>
        </row>
        <row r="13419">
          <cell r="A13419">
            <v>283000000184</v>
          </cell>
          <cell r="B13419">
            <v>50280262</v>
          </cell>
          <cell r="C13419" t="str">
            <v>GUANTES TÁCTICOS</v>
          </cell>
        </row>
        <row r="13420">
          <cell r="A13420">
            <v>283000000185</v>
          </cell>
          <cell r="B13420">
            <v>50280263</v>
          </cell>
          <cell r="C13420" t="str">
            <v>LENTES TÁCTICOS</v>
          </cell>
        </row>
        <row r="13421">
          <cell r="A13421">
            <v>283000000186</v>
          </cell>
          <cell r="B13421">
            <v>50280264</v>
          </cell>
          <cell r="C13421" t="str">
            <v>LINTERNA TÁCTICA CON LÁSER</v>
          </cell>
        </row>
        <row r="13422">
          <cell r="A13422">
            <v>283000000187</v>
          </cell>
          <cell r="B13422">
            <v>50280265</v>
          </cell>
          <cell r="C13422" t="str">
            <v>PLACA BALÍSTICA LATERAL</v>
          </cell>
        </row>
        <row r="13423">
          <cell r="A13423">
            <v>283000000188</v>
          </cell>
          <cell r="B13423">
            <v>50280266</v>
          </cell>
          <cell r="C13423" t="str">
            <v>PORTA CARGADOR TRIPLE PARA ARMA LARGA</v>
          </cell>
        </row>
        <row r="13424">
          <cell r="A13424">
            <v>283000000189</v>
          </cell>
          <cell r="B13424">
            <v>50280267</v>
          </cell>
          <cell r="C13424" t="str">
            <v>MIRA DE VISIÓN TÉRMICA</v>
          </cell>
        </row>
        <row r="13425">
          <cell r="A13425">
            <v>283000000190</v>
          </cell>
          <cell r="B13425">
            <v>50280268</v>
          </cell>
          <cell r="C13425" t="str">
            <v>MIRA HOLOGRÁFICA TIPO RETÍCULA</v>
          </cell>
        </row>
        <row r="13426">
          <cell r="A13426">
            <v>283000000191</v>
          </cell>
          <cell r="B13426">
            <v>50280269</v>
          </cell>
          <cell r="C13426" t="str">
            <v>MASCARILLA ANTIGAS TIPO MILITAR</v>
          </cell>
        </row>
        <row r="13427">
          <cell r="A13427">
            <v>283000000192</v>
          </cell>
          <cell r="B13427">
            <v>50280270</v>
          </cell>
          <cell r="C13427" t="str">
            <v>CHALECO PORTAPLACA C/PLACA BALÍSTICA</v>
          </cell>
        </row>
        <row r="13428">
          <cell r="A13428">
            <v>283000000193</v>
          </cell>
          <cell r="B13428">
            <v>50280271</v>
          </cell>
          <cell r="C13428" t="str">
            <v>CASCO DE COMBATE IIIA</v>
          </cell>
        </row>
        <row r="13429">
          <cell r="A13429">
            <v>283000000194</v>
          </cell>
          <cell r="B13429">
            <v>50280272</v>
          </cell>
          <cell r="C13429" t="str">
            <v>PORTA CARGADOR DOBLE PARA ARMA CORTA</v>
          </cell>
        </row>
        <row r="13430">
          <cell r="A13430">
            <v>283000000195</v>
          </cell>
          <cell r="B13430">
            <v>50280273</v>
          </cell>
          <cell r="C13430" t="str">
            <v>CUCHILLO PARA BUCEO</v>
          </cell>
        </row>
        <row r="13431">
          <cell r="A13431">
            <v>283000000196</v>
          </cell>
          <cell r="B13431">
            <v>50280275</v>
          </cell>
          <cell r="C13431" t="str">
            <v>CINTURON TACTICO DE SEGURIDAD</v>
          </cell>
        </row>
        <row r="13432">
          <cell r="A13432">
            <v>283000000197</v>
          </cell>
          <cell r="B13432">
            <v>50280276</v>
          </cell>
          <cell r="C13432" t="str">
            <v>COLLAR DE ESTETICA CANINA</v>
          </cell>
        </row>
        <row r="13433">
          <cell r="A13433">
            <v>283000000198</v>
          </cell>
          <cell r="B13433">
            <v>50280277</v>
          </cell>
          <cell r="C13433" t="str">
            <v>COLLAR TÁCTICO DE CORREA TEXTIL</v>
          </cell>
        </row>
        <row r="13434">
          <cell r="A13434">
            <v>283000000199</v>
          </cell>
          <cell r="B13434">
            <v>50280278</v>
          </cell>
          <cell r="C13434" t="str">
            <v>CORREA DE ENTRNAMIENTO PARA CANINOS</v>
          </cell>
        </row>
        <row r="13435">
          <cell r="A13435">
            <v>283000000200</v>
          </cell>
          <cell r="B13435">
            <v>50280279</v>
          </cell>
          <cell r="C13435" t="str">
            <v>CORREA DE ENTRENAMIENTO PARA K9</v>
          </cell>
        </row>
        <row r="13436">
          <cell r="A13436">
            <v>283000000201</v>
          </cell>
          <cell r="B13436">
            <v>50280280</v>
          </cell>
          <cell r="C13436" t="str">
            <v>CORREA ENTRENAMIENTO K9 METALICA</v>
          </cell>
        </row>
        <row r="13437">
          <cell r="A13437">
            <v>283000000202</v>
          </cell>
          <cell r="B13437">
            <v>50280281</v>
          </cell>
          <cell r="C13437" t="str">
            <v>ALMOAZA PARA CANINO</v>
          </cell>
        </row>
        <row r="13438">
          <cell r="A13438">
            <v>283000000203</v>
          </cell>
          <cell r="B13438">
            <v>50280282</v>
          </cell>
          <cell r="C13438" t="str">
            <v>KONG JUGUETE PARA CANINO</v>
          </cell>
        </row>
        <row r="13439">
          <cell r="A13439">
            <v>283000000204</v>
          </cell>
          <cell r="B13439">
            <v>50280283</v>
          </cell>
          <cell r="C13439" t="str">
            <v>MANGO DE ADIESTRAMIENTO PARA CANINOS</v>
          </cell>
        </row>
        <row r="13440">
          <cell r="A13440">
            <v>283000000205</v>
          </cell>
          <cell r="B13440">
            <v>50280284</v>
          </cell>
          <cell r="C13440" t="str">
            <v>ESCUDO BALISTICO NIVEL III</v>
          </cell>
        </row>
        <row r="13441">
          <cell r="A13441">
            <v>283000000206</v>
          </cell>
          <cell r="B13441">
            <v>50280285</v>
          </cell>
          <cell r="C13441" t="str">
            <v>CHALECO BALISTICO</v>
          </cell>
        </row>
        <row r="13442">
          <cell r="A13442">
            <v>283000000207</v>
          </cell>
          <cell r="B13442">
            <v>50280286</v>
          </cell>
          <cell r="C13442" t="str">
            <v>CHALECO BALISTICO III-A PLACAS NIVEL IV</v>
          </cell>
        </row>
        <row r="13443">
          <cell r="A13443">
            <v>283000000208</v>
          </cell>
          <cell r="B13443">
            <v>50280287</v>
          </cell>
          <cell r="C13443" t="str">
            <v>CASCO BALÍSTICO TIPO PASGT NIVEL III-A</v>
          </cell>
        </row>
        <row r="13444">
          <cell r="A13444">
            <v>283000000209</v>
          </cell>
          <cell r="B13444">
            <v>50280288</v>
          </cell>
          <cell r="C13444" t="str">
            <v>CASCO BALÍSTICO TIPO TÁCTICO O ACH</v>
          </cell>
        </row>
        <row r="13445">
          <cell r="A13445">
            <v>283000000210</v>
          </cell>
          <cell r="B13445">
            <v>50280289</v>
          </cell>
          <cell r="C13445" t="str">
            <v>LENTES DE PROTECCIÓN BALÍSTICA</v>
          </cell>
        </row>
        <row r="13446">
          <cell r="A13446">
            <v>283000000211</v>
          </cell>
          <cell r="B13446">
            <v>50280290</v>
          </cell>
          <cell r="C13446" t="str">
            <v>PROTECTOR AUDITIVO</v>
          </cell>
        </row>
        <row r="13447">
          <cell r="A13447">
            <v>283000000212</v>
          </cell>
          <cell r="B13447">
            <v>50280291</v>
          </cell>
          <cell r="C13447" t="str">
            <v>CHALECO BLINDADO TIPO EJECUTIVO</v>
          </cell>
        </row>
        <row r="13448">
          <cell r="A13448">
            <v>283000000213</v>
          </cell>
          <cell r="B13448">
            <v>50280292</v>
          </cell>
          <cell r="C13448" t="str">
            <v>PISTOLA (ELECTROCHOQUES)</v>
          </cell>
        </row>
        <row r="13449">
          <cell r="A13449">
            <v>283000000214</v>
          </cell>
          <cell r="B13449">
            <v>50280293</v>
          </cell>
          <cell r="C13449" t="str">
            <v>MOCHILA TÁCTICA</v>
          </cell>
        </row>
        <row r="13450">
          <cell r="A13450">
            <v>283000000215</v>
          </cell>
          <cell r="B13450">
            <v>50280294</v>
          </cell>
          <cell r="C13450" t="str">
            <v>CHALECO BALÍSTICO III A PLACAS NIVEL IV</v>
          </cell>
        </row>
        <row r="13451">
          <cell r="A13451">
            <v>283000000216</v>
          </cell>
          <cell r="B13451">
            <v>50280295</v>
          </cell>
          <cell r="C13451" t="str">
            <v>CUERDA PROFESIONAL PARA RAPPEL</v>
          </cell>
        </row>
        <row r="13452">
          <cell r="A13452">
            <v>283000000217</v>
          </cell>
          <cell r="B13452">
            <v>50280296</v>
          </cell>
          <cell r="C13452" t="str">
            <v>EQUIPO DE RAPPEL</v>
          </cell>
        </row>
        <row r="13453">
          <cell r="A13453">
            <v>283000000218</v>
          </cell>
          <cell r="B13453">
            <v>50280297</v>
          </cell>
          <cell r="C13453" t="str">
            <v>GUANTES  PARA  RAPPEL   TALLA  CHICA</v>
          </cell>
        </row>
        <row r="13454">
          <cell r="A13454">
            <v>283000000219</v>
          </cell>
          <cell r="B13454">
            <v>50280298</v>
          </cell>
          <cell r="C13454" t="str">
            <v>GUANTES PARA   RAPPEL  TALLA  MEDIANA</v>
          </cell>
        </row>
        <row r="13455">
          <cell r="A13455">
            <v>283000000220</v>
          </cell>
          <cell r="B13455">
            <v>50280299</v>
          </cell>
          <cell r="C13455" t="str">
            <v>GUANTES  PARA   RAPPEL  TALLA GRANDE</v>
          </cell>
        </row>
        <row r="13456">
          <cell r="A13456">
            <v>283000000221</v>
          </cell>
          <cell r="B13456">
            <v>50280300</v>
          </cell>
          <cell r="C13456" t="str">
            <v>CINTURON TACTICO DE SEGURIDAD</v>
          </cell>
        </row>
        <row r="13457">
          <cell r="A13457">
            <v>283000000222</v>
          </cell>
          <cell r="B13457">
            <v>50280301</v>
          </cell>
          <cell r="C13457" t="str">
            <v>DESCENSOR TIPO 8 EN FORMA CUADRADA</v>
          </cell>
        </row>
        <row r="13458">
          <cell r="A13458">
            <v>283000000223</v>
          </cell>
          <cell r="B13458">
            <v>50280302</v>
          </cell>
          <cell r="C13458" t="str">
            <v>MOSQUETÓN ASIMÉTRICO TIPO PERA</v>
          </cell>
        </row>
        <row r="13459">
          <cell r="A13459">
            <v>283000000224</v>
          </cell>
          <cell r="B13459">
            <v>50280303</v>
          </cell>
          <cell r="C13459" t="str">
            <v>ASCENSOR DE RAPPEL</v>
          </cell>
        </row>
        <row r="13460">
          <cell r="A13460">
            <v>283000000225</v>
          </cell>
          <cell r="B13460">
            <v>50280304</v>
          </cell>
          <cell r="C13460" t="str">
            <v>GUANTES DE RAPPEL</v>
          </cell>
        </row>
        <row r="13461">
          <cell r="A13461">
            <v>283000000226</v>
          </cell>
          <cell r="B13461">
            <v>50280305</v>
          </cell>
          <cell r="C13461" t="str">
            <v>POLEA PARA RAPPEL DOBLE</v>
          </cell>
        </row>
        <row r="13462">
          <cell r="A13462">
            <v>283000000227</v>
          </cell>
          <cell r="B13462">
            <v>50280306</v>
          </cell>
          <cell r="C13462" t="str">
            <v>ARNÉS TÁCTICO DE CINTURA RAPPEL</v>
          </cell>
        </row>
        <row r="13463">
          <cell r="A13463">
            <v>283000000228</v>
          </cell>
          <cell r="B13463">
            <v>50280307</v>
          </cell>
          <cell r="C13463" t="str">
            <v>ANILLETAS METÁLICAS PORTA BASTÓN PR-24</v>
          </cell>
        </row>
        <row r="13464">
          <cell r="A13464">
            <v>283000000229</v>
          </cell>
          <cell r="B13464">
            <v>50280308</v>
          </cell>
          <cell r="C13464" t="str">
            <v>EQUIPO DE RAPPEL COMPLETO</v>
          </cell>
        </row>
        <row r="13465">
          <cell r="A13465">
            <v>283000000230</v>
          </cell>
          <cell r="B13465">
            <v>50280309</v>
          </cell>
          <cell r="C13465" t="str">
            <v>FORNITURA DE 6 ELEMENTOS</v>
          </cell>
        </row>
        <row r="13466">
          <cell r="A13466">
            <v>283000000231</v>
          </cell>
          <cell r="B13466">
            <v>50280310</v>
          </cell>
          <cell r="C13466" t="str">
            <v>TRAJE DE ENTRENAMIENTO REDMAN</v>
          </cell>
        </row>
        <row r="13467">
          <cell r="A13467">
            <v>283000000236</v>
          </cell>
          <cell r="B13467">
            <v>50271294</v>
          </cell>
          <cell r="C13467" t="str">
            <v>CASCO PARA MOTOCICLISTA</v>
          </cell>
        </row>
        <row r="13468">
          <cell r="A13468">
            <v>283000000290</v>
          </cell>
          <cell r="B13468"/>
          <cell r="C13468" t="str">
            <v>Escudo antimotín</v>
          </cell>
        </row>
        <row r="13469">
          <cell r="A13469">
            <v>283000000300</v>
          </cell>
          <cell r="B13469"/>
          <cell r="C13469" t="str">
            <v>Fornitura</v>
          </cell>
        </row>
        <row r="13470">
          <cell r="A13470">
            <v>283000000310</v>
          </cell>
          <cell r="B13470"/>
          <cell r="C13470" t="str">
            <v>Cinturón Táctico BDU</v>
          </cell>
        </row>
        <row r="13471">
          <cell r="A13471">
            <v>283000000311</v>
          </cell>
          <cell r="B13471"/>
          <cell r="C13471" t="str">
            <v xml:space="preserve">Guantes tácticos
</v>
          </cell>
        </row>
        <row r="13472">
          <cell r="A13472">
            <v>283000000312</v>
          </cell>
          <cell r="B13472"/>
          <cell r="C13472" t="str">
            <v>Chaleco porta placas</v>
          </cell>
        </row>
        <row r="13473">
          <cell r="A13473">
            <v>283000000313</v>
          </cell>
          <cell r="B13473"/>
          <cell r="C13473" t="str">
            <v>Bolsa táctica Lateral</v>
          </cell>
        </row>
        <row r="13474">
          <cell r="A13474">
            <v>283000000314</v>
          </cell>
          <cell r="B13474"/>
          <cell r="C13474" t="str">
            <v>Mochila táctica</v>
          </cell>
        </row>
        <row r="13475">
          <cell r="A13475">
            <v>283000000320</v>
          </cell>
          <cell r="B13475"/>
          <cell r="C13475" t="str">
            <v>Protector auditivo forma de bala</v>
          </cell>
        </row>
        <row r="13476">
          <cell r="A13476">
            <v>283000000321</v>
          </cell>
          <cell r="B13476"/>
          <cell r="C13476" t="str">
            <v xml:space="preserve">CUERDA ESTATICA PARA RAPPEL </v>
          </cell>
        </row>
        <row r="13477">
          <cell r="A13477">
            <v>283000000330</v>
          </cell>
          <cell r="B13477"/>
          <cell r="C13477" t="str">
            <v>Chaleco balístico femenino IIIA placasIV</v>
          </cell>
        </row>
        <row r="13478">
          <cell r="A13478">
            <v>283000000341</v>
          </cell>
          <cell r="B13478"/>
          <cell r="C13478" t="str">
            <v>TORRETA CORPORAL DE LUCES LED</v>
          </cell>
        </row>
        <row r="13479">
          <cell r="A13479">
            <v>283000000350</v>
          </cell>
          <cell r="B13479"/>
          <cell r="C13479" t="str">
            <v>DETECTOR DE METAL DE MANO</v>
          </cell>
        </row>
        <row r="13480">
          <cell r="A13480">
            <v>283000000351</v>
          </cell>
          <cell r="B13480"/>
          <cell r="C13480" t="str">
            <v>Candado para arma</v>
          </cell>
        </row>
        <row r="13481">
          <cell r="A13481">
            <v>283000000342</v>
          </cell>
          <cell r="B13481"/>
          <cell r="C13481" t="str">
            <v>Monocular</v>
          </cell>
        </row>
        <row r="13482">
          <cell r="A13482">
            <v>283000000361</v>
          </cell>
          <cell r="B13482"/>
          <cell r="C13482" t="str">
            <v>CASCO BALÍSTICO TIPO PASGT NIVEL III-A</v>
          </cell>
        </row>
        <row r="13483">
          <cell r="A13483">
            <v>283000000362</v>
          </cell>
          <cell r="B13483"/>
          <cell r="C13483" t="str">
            <v>FORNITURA</v>
          </cell>
        </row>
        <row r="13484">
          <cell r="A13484">
            <v>283000000363</v>
          </cell>
          <cell r="B13484"/>
          <cell r="C13484" t="str">
            <v>BOTA TACTICA</v>
          </cell>
        </row>
        <row r="13485">
          <cell r="A13485">
            <v>283000000364</v>
          </cell>
          <cell r="B13485"/>
          <cell r="C13485" t="str">
            <v>BOTA TIPO MILITAR</v>
          </cell>
        </row>
        <row r="13486">
          <cell r="A13486">
            <v>283000000360</v>
          </cell>
          <cell r="B13486"/>
          <cell r="C13486" t="str">
            <v>Clip para bodycam</v>
          </cell>
        </row>
        <row r="13487">
          <cell r="A13487">
            <v>283000000365</v>
          </cell>
          <cell r="B13487"/>
          <cell r="C13487" t="str">
            <v xml:space="preserve">FUNDA PORTA PISTOLA UNIVERSAL </v>
          </cell>
        </row>
        <row r="13488">
          <cell r="A13488">
            <v>291000000003</v>
          </cell>
          <cell r="B13488">
            <v>50291273</v>
          </cell>
          <cell r="C13488" t="str">
            <v>MANERAL PARA MACHUELO TIPO GARROTE</v>
          </cell>
        </row>
        <row r="13489">
          <cell r="A13489">
            <v>291000000004</v>
          </cell>
          <cell r="B13489">
            <v>50291274</v>
          </cell>
          <cell r="C13489" t="str">
            <v>MANERAL PARA MACHUELO TIPO "T"</v>
          </cell>
        </row>
        <row r="13490">
          <cell r="A13490">
            <v>291000000005</v>
          </cell>
          <cell r="B13490">
            <v>50291282</v>
          </cell>
          <cell r="C13490" t="str">
            <v>CRIBA</v>
          </cell>
        </row>
        <row r="13491">
          <cell r="A13491">
            <v>291000000006</v>
          </cell>
          <cell r="B13491">
            <v>50291283</v>
          </cell>
          <cell r="C13491" t="str">
            <v>CORDON ELASTICO</v>
          </cell>
        </row>
        <row r="13492">
          <cell r="A13492">
            <v>291000000007</v>
          </cell>
          <cell r="B13492">
            <v>50291284</v>
          </cell>
          <cell r="C13492" t="str">
            <v>NIVEL DE HILO</v>
          </cell>
        </row>
        <row r="13493">
          <cell r="A13493">
            <v>291000000008</v>
          </cell>
          <cell r="B13493">
            <v>50291285</v>
          </cell>
          <cell r="C13493" t="str">
            <v>TABLA DE COLORES PARA SUELOS</v>
          </cell>
        </row>
        <row r="13494">
          <cell r="A13494">
            <v>291000000009</v>
          </cell>
          <cell r="B13494">
            <v>50291286</v>
          </cell>
          <cell r="C13494" t="str">
            <v>FLECHA DE NORTE</v>
          </cell>
        </row>
        <row r="13495">
          <cell r="A13495">
            <v>291000000010</v>
          </cell>
          <cell r="B13495">
            <v>50291287</v>
          </cell>
          <cell r="C13495" t="str">
            <v>PALA CAJUELERA</v>
          </cell>
        </row>
        <row r="13496">
          <cell r="A13496">
            <v>291000000011</v>
          </cell>
          <cell r="B13496">
            <v>50291288</v>
          </cell>
          <cell r="C13496" t="str">
            <v>MANGUERA DE  DESCARGA</v>
          </cell>
        </row>
        <row r="13497">
          <cell r="A13497">
            <v>291000000012</v>
          </cell>
          <cell r="B13497">
            <v>50291289</v>
          </cell>
          <cell r="C13497" t="str">
            <v>PERTIGA PARA BOMBERO</v>
          </cell>
        </row>
        <row r="13498">
          <cell r="A13498">
            <v>291000000013</v>
          </cell>
          <cell r="B13498">
            <v>50291290</v>
          </cell>
          <cell r="C13498" t="str">
            <v>PINZA HERPETOLOGICA</v>
          </cell>
        </row>
        <row r="13499">
          <cell r="A13499">
            <v>291000000014</v>
          </cell>
          <cell r="B13499">
            <v>50291340</v>
          </cell>
          <cell r="C13499" t="str">
            <v>PALAS PERFILADORAS</v>
          </cell>
        </row>
        <row r="13500">
          <cell r="A13500">
            <v>291000000015</v>
          </cell>
          <cell r="B13500">
            <v>50291341</v>
          </cell>
          <cell r="C13500" t="str">
            <v>CEPILLOS INDUSTRIAL PARA TALLAR</v>
          </cell>
        </row>
        <row r="13501">
          <cell r="A13501">
            <v>291000000018</v>
          </cell>
          <cell r="B13501">
            <v>50291344</v>
          </cell>
          <cell r="C13501" t="str">
            <v>PICO</v>
          </cell>
        </row>
        <row r="13502">
          <cell r="A13502">
            <v>291000000019</v>
          </cell>
          <cell r="B13502">
            <v>50291345</v>
          </cell>
          <cell r="C13502" t="str">
            <v>MARTILLO</v>
          </cell>
        </row>
        <row r="13503">
          <cell r="A13503">
            <v>291000000020</v>
          </cell>
          <cell r="B13503">
            <v>50291346</v>
          </cell>
          <cell r="C13503" t="str">
            <v>MOCHILA ASPERSORA COLAPSABLE</v>
          </cell>
        </row>
        <row r="13504">
          <cell r="A13504">
            <v>291000000021</v>
          </cell>
          <cell r="B13504">
            <v>50291347</v>
          </cell>
          <cell r="C13504" t="str">
            <v>SIERRA TELESCOPICA</v>
          </cell>
        </row>
        <row r="13505">
          <cell r="A13505">
            <v>291000000022</v>
          </cell>
          <cell r="B13505">
            <v>50291348</v>
          </cell>
          <cell r="C13505" t="str">
            <v>LAMPARA TIPO MINERO</v>
          </cell>
        </row>
        <row r="13506">
          <cell r="A13506">
            <v>291000000023</v>
          </cell>
          <cell r="B13506">
            <v>50291349</v>
          </cell>
          <cell r="C13506" t="str">
            <v>DESBROZADORA</v>
          </cell>
        </row>
        <row r="13507">
          <cell r="A13507">
            <v>291000000024</v>
          </cell>
          <cell r="B13507">
            <v>50291368</v>
          </cell>
          <cell r="C13507" t="str">
            <v>RASTRILLO GORGUI</v>
          </cell>
        </row>
        <row r="13508">
          <cell r="A13508">
            <v>291000000025</v>
          </cell>
          <cell r="B13508">
            <v>50291369</v>
          </cell>
          <cell r="C13508" t="str">
            <v>KITS DE ARQUEOLOGIA</v>
          </cell>
        </row>
        <row r="13509">
          <cell r="A13509">
            <v>291000000026</v>
          </cell>
          <cell r="B13509">
            <v>50291374</v>
          </cell>
          <cell r="C13509" t="str">
            <v>MICROFONO</v>
          </cell>
        </row>
        <row r="13510">
          <cell r="A13510">
            <v>291000000027</v>
          </cell>
          <cell r="B13510">
            <v>50291384</v>
          </cell>
          <cell r="C13510" t="str">
            <v>KIT DE HERRAMIENTAS EQUIPO INFORMÁTICO</v>
          </cell>
        </row>
        <row r="13511">
          <cell r="A13511">
            <v>291000000028</v>
          </cell>
          <cell r="B13511">
            <v>50291389</v>
          </cell>
          <cell r="C13511" t="str">
            <v>BRÚJULAS</v>
          </cell>
        </row>
        <row r="13512">
          <cell r="A13512">
            <v>291000000058</v>
          </cell>
          <cell r="B13512">
            <v>50290720</v>
          </cell>
          <cell r="C13512" t="str">
            <v>CEPILLO DE ALAMBRE</v>
          </cell>
        </row>
        <row r="13513">
          <cell r="A13513">
            <v>291000000059</v>
          </cell>
          <cell r="B13513">
            <v>50290721</v>
          </cell>
          <cell r="C13513" t="str">
            <v>DIABLO DE CARGA</v>
          </cell>
        </row>
        <row r="13514">
          <cell r="A13514">
            <v>291000000068</v>
          </cell>
          <cell r="B13514">
            <v>50290733</v>
          </cell>
          <cell r="C13514" t="str">
            <v>REMACHADORA</v>
          </cell>
        </row>
        <row r="13515">
          <cell r="A13515">
            <v>291000000072</v>
          </cell>
          <cell r="B13515">
            <v>50290737</v>
          </cell>
          <cell r="C13515" t="str">
            <v>CARETA</v>
          </cell>
        </row>
        <row r="13516">
          <cell r="A13516">
            <v>291000000073</v>
          </cell>
          <cell r="B13516">
            <v>50290738</v>
          </cell>
          <cell r="C13516" t="str">
            <v>CARRETILLA</v>
          </cell>
        </row>
        <row r="13517">
          <cell r="A13517">
            <v>291000000076</v>
          </cell>
          <cell r="B13517">
            <v>50290745</v>
          </cell>
          <cell r="C13517" t="str">
            <v>ROTOMARTILLO 1/2" PROF.  REVERSIBLE</v>
          </cell>
        </row>
        <row r="13518">
          <cell r="A13518">
            <v>291000000078</v>
          </cell>
          <cell r="B13518">
            <v>50290751</v>
          </cell>
          <cell r="C13518" t="str">
            <v>CONO DE  PRECAUCION VIAL</v>
          </cell>
        </row>
        <row r="13519">
          <cell r="A13519">
            <v>291000000079</v>
          </cell>
          <cell r="B13519">
            <v>50290769</v>
          </cell>
          <cell r="C13519" t="str">
            <v>ESMERILADORA ANGULO PEQUEÑO 4 ½”</v>
          </cell>
        </row>
        <row r="13520">
          <cell r="A13520">
            <v>291000000087</v>
          </cell>
          <cell r="B13520">
            <v>50290784</v>
          </cell>
          <cell r="C13520" t="str">
            <v>ESMERILADORA</v>
          </cell>
        </row>
        <row r="13521">
          <cell r="A13521">
            <v>291000000088</v>
          </cell>
          <cell r="B13521">
            <v>50290814</v>
          </cell>
          <cell r="C13521" t="str">
            <v>ENCENDEDOR DE CHISPA</v>
          </cell>
        </row>
        <row r="13522">
          <cell r="A13522">
            <v>291000000101</v>
          </cell>
          <cell r="B13522">
            <v>50290828</v>
          </cell>
          <cell r="C13522" t="str">
            <v>JUEGO DE BROCAS</v>
          </cell>
        </row>
        <row r="13523">
          <cell r="A13523">
            <v>291000000112</v>
          </cell>
          <cell r="B13523">
            <v>50290844</v>
          </cell>
          <cell r="C13523" t="str">
            <v>CORTA PERNOS O CIZALLA GRANDE 24"</v>
          </cell>
        </row>
        <row r="13524">
          <cell r="A13524">
            <v>291000000118</v>
          </cell>
          <cell r="B13524">
            <v>50290852</v>
          </cell>
          <cell r="C13524" t="str">
            <v>EXTINTOR DE 1 KG</v>
          </cell>
        </row>
        <row r="13525">
          <cell r="A13525">
            <v>291000000121</v>
          </cell>
          <cell r="B13525">
            <v>50290864</v>
          </cell>
          <cell r="C13525" t="str">
            <v>PINZA PONCHADORA</v>
          </cell>
        </row>
        <row r="13526">
          <cell r="A13526">
            <v>291000000134</v>
          </cell>
          <cell r="B13526">
            <v>50290914</v>
          </cell>
          <cell r="C13526" t="str">
            <v>DIABLO PLATAFORMA DE 2 POCISIONES</v>
          </cell>
        </row>
        <row r="13527">
          <cell r="A13527">
            <v>291000000136</v>
          </cell>
          <cell r="B13527">
            <v>50290924</v>
          </cell>
          <cell r="C13527" t="str">
            <v>LIMA PLANA BASTARDA DE 8 PLG</v>
          </cell>
        </row>
        <row r="13528">
          <cell r="A13528">
            <v>291000000137</v>
          </cell>
          <cell r="B13528">
            <v>50290925</v>
          </cell>
          <cell r="C13528" t="str">
            <v>LIMA CUADRADA BASTARDA 8 PLG  5/16</v>
          </cell>
        </row>
        <row r="13529">
          <cell r="A13529">
            <v>291000000138</v>
          </cell>
          <cell r="B13529">
            <v>50290926</v>
          </cell>
          <cell r="C13529" t="str">
            <v>LIMA CONCAVA MUZA DE 8 PLG  5/16</v>
          </cell>
        </row>
        <row r="13530">
          <cell r="A13530">
            <v>291000000139</v>
          </cell>
          <cell r="B13530">
            <v>50290927</v>
          </cell>
          <cell r="C13530" t="str">
            <v>LIMA TRIANGULAR BASTARDA 8 PLG 5/16</v>
          </cell>
        </row>
        <row r="13531">
          <cell r="A13531">
            <v>291000000140</v>
          </cell>
          <cell r="B13531">
            <v>50290928</v>
          </cell>
          <cell r="C13531" t="str">
            <v>LIMA TRIANGULARE MUZA 8 PLG 5/16</v>
          </cell>
        </row>
        <row r="13532">
          <cell r="A13532">
            <v>291000000141</v>
          </cell>
          <cell r="B13532">
            <v>50290929</v>
          </cell>
          <cell r="C13532" t="str">
            <v>LIMA REDONDA BASTARDA 8 PLG 5/16</v>
          </cell>
        </row>
        <row r="13533">
          <cell r="A13533">
            <v>291000000142</v>
          </cell>
          <cell r="B13533">
            <v>50290930</v>
          </cell>
          <cell r="C13533" t="str">
            <v>LIMA REDONDA MUZA 8 PLG 5/16</v>
          </cell>
        </row>
        <row r="13534">
          <cell r="A13534">
            <v>291000000145</v>
          </cell>
          <cell r="B13534">
            <v>50290933</v>
          </cell>
          <cell r="C13534" t="str">
            <v>SEGUETA PARA ARCO BI-METAL 12"</v>
          </cell>
        </row>
        <row r="13535">
          <cell r="A13535">
            <v>291000000146</v>
          </cell>
          <cell r="B13535">
            <v>50290934</v>
          </cell>
          <cell r="C13535" t="str">
            <v>MICROMETRO DIGITAL PARA  EXTERIOR </v>
          </cell>
        </row>
        <row r="13536">
          <cell r="A13536">
            <v>291000000151</v>
          </cell>
          <cell r="B13536">
            <v>50290939</v>
          </cell>
          <cell r="C13536" t="str">
            <v>VERNIER DIGITAL  PRECISON</v>
          </cell>
        </row>
        <row r="13537">
          <cell r="A13537">
            <v>291000000162</v>
          </cell>
          <cell r="B13537">
            <v>50290955</v>
          </cell>
          <cell r="C13537" t="str">
            <v>LAMPARA FRONTAL</v>
          </cell>
        </row>
        <row r="13538">
          <cell r="A13538">
            <v>291000000172</v>
          </cell>
          <cell r="B13538">
            <v>50290965</v>
          </cell>
          <cell r="C13538" t="str">
            <v>ESMERILADORA ANGULAR PARA CORTE I 4 1/2</v>
          </cell>
        </row>
        <row r="13539">
          <cell r="A13539">
            <v>291000000179</v>
          </cell>
          <cell r="B13539">
            <v>50290996</v>
          </cell>
          <cell r="C13539" t="str">
            <v>CINCHOS SUJETABLES</v>
          </cell>
        </row>
        <row r="13540">
          <cell r="A13540">
            <v>291000000184</v>
          </cell>
          <cell r="B13540">
            <v>50291015</v>
          </cell>
          <cell r="C13540" t="str">
            <v>ESCALERA TIJERA 3 PELDAÑOS</v>
          </cell>
        </row>
        <row r="13541">
          <cell r="A13541">
            <v>291000000185</v>
          </cell>
          <cell r="B13541">
            <v>50291016</v>
          </cell>
          <cell r="C13541" t="str">
            <v>JUEGO DE HERRAMIENTAS</v>
          </cell>
        </row>
        <row r="13542">
          <cell r="A13542">
            <v>291000000187</v>
          </cell>
          <cell r="B13542">
            <v>50291018</v>
          </cell>
          <cell r="C13542" t="str">
            <v>TALADRO DESTORNILLADOR</v>
          </cell>
        </row>
        <row r="13543">
          <cell r="A13543">
            <v>291000000189</v>
          </cell>
          <cell r="B13543">
            <v>50291020</v>
          </cell>
          <cell r="C13543" t="str">
            <v>MARTILLO CURVA 16 OZ</v>
          </cell>
        </row>
        <row r="13544">
          <cell r="A13544">
            <v>291000000191</v>
          </cell>
          <cell r="B13544">
            <v>50291039</v>
          </cell>
          <cell r="C13544" t="str">
            <v>JUEGO DE 4 PINZAS Y UN PERICO</v>
          </cell>
        </row>
        <row r="13545">
          <cell r="A13545">
            <v>291000000202</v>
          </cell>
          <cell r="B13545">
            <v>50291103</v>
          </cell>
          <cell r="C13545" t="str">
            <v>TERMOFUSOR DE 800W PARA TUBOPLUS</v>
          </cell>
        </row>
        <row r="13546">
          <cell r="A13546">
            <v>291000000203</v>
          </cell>
          <cell r="B13546">
            <v>50291104</v>
          </cell>
          <cell r="C13546" t="str">
            <v>JUEGO DE DADOS PARA TERMOFUSORA</v>
          </cell>
        </row>
        <row r="13547">
          <cell r="A13547">
            <v>291000000208</v>
          </cell>
          <cell r="B13547">
            <v>50291109</v>
          </cell>
          <cell r="C13547" t="str">
            <v>TIJERA PARA JARDINERIA Y FLORICULTURA</v>
          </cell>
        </row>
        <row r="13548">
          <cell r="A13548">
            <v>291000000209</v>
          </cell>
          <cell r="B13548">
            <v>50291110</v>
          </cell>
          <cell r="C13548" t="str">
            <v>PIQUETA PARA SOLDADOR</v>
          </cell>
        </row>
        <row r="13549">
          <cell r="A13549">
            <v>291000000211</v>
          </cell>
          <cell r="B13549">
            <v>50291119</v>
          </cell>
          <cell r="C13549" t="str">
            <v>CINTA DE AISLAR</v>
          </cell>
        </row>
        <row r="13550">
          <cell r="A13550">
            <v>291000000212</v>
          </cell>
          <cell r="B13550">
            <v>50291120</v>
          </cell>
          <cell r="C13550" t="str">
            <v>TIJERA PODA RAMAS ALTAS 21"</v>
          </cell>
        </row>
        <row r="13551">
          <cell r="A13551">
            <v>291000000221</v>
          </cell>
          <cell r="B13551">
            <v>50291170</v>
          </cell>
          <cell r="C13551" t="str">
            <v>CORTADOR VERTICAL RECTO HSS ACABO 10 MM</v>
          </cell>
        </row>
        <row r="13552">
          <cell r="A13552">
            <v>291000000222</v>
          </cell>
          <cell r="B13552">
            <v>50291171</v>
          </cell>
          <cell r="C13552" t="str">
            <v>CORTADOR VERT. RECTO HSS  DESBASTE 10MM</v>
          </cell>
        </row>
        <row r="13553">
          <cell r="A13553">
            <v>291000000223</v>
          </cell>
          <cell r="B13553">
            <v>50291172</v>
          </cell>
          <cell r="C13553" t="str">
            <v>CORTADOR VERTICAL RECTO HSS ACABO 1/2"</v>
          </cell>
        </row>
        <row r="13554">
          <cell r="A13554">
            <v>291000000224</v>
          </cell>
          <cell r="B13554">
            <v>50291173</v>
          </cell>
          <cell r="C13554" t="str">
            <v>CORTADOR VERT. RECTO HSS DESBASTE 1/2"</v>
          </cell>
        </row>
        <row r="13555">
          <cell r="A13555">
            <v>291000000225</v>
          </cell>
          <cell r="B13555">
            <v>50291174</v>
          </cell>
          <cell r="C13555" t="str">
            <v>CORTADOR VERTICAL RECTO HSS ACABO 20MM</v>
          </cell>
        </row>
        <row r="13556">
          <cell r="A13556">
            <v>291000000226</v>
          </cell>
          <cell r="B13556">
            <v>50291175</v>
          </cell>
          <cell r="C13556" t="str">
            <v>CORTADOR VERT. RECTO HSS 20 MM</v>
          </cell>
        </row>
        <row r="13557">
          <cell r="A13557">
            <v>291000000227</v>
          </cell>
          <cell r="B13557">
            <v>50291176</v>
          </cell>
          <cell r="C13557" t="str">
            <v>CALIBRADOR DE ALTURA 1 FT CON CARATULA</v>
          </cell>
        </row>
        <row r="13558">
          <cell r="A13558">
            <v>291000000228</v>
          </cell>
          <cell r="B13558">
            <v>50291177</v>
          </cell>
          <cell r="C13558" t="str">
            <v>PINZAS PELACABLES AUTOMATICAS</v>
          </cell>
        </row>
        <row r="13559">
          <cell r="A13559">
            <v>291000000229</v>
          </cell>
          <cell r="B13559">
            <v>50291178</v>
          </cell>
          <cell r="C13559" t="str">
            <v>LLAVE DE CHUCK PARA TORNO</v>
          </cell>
        </row>
        <row r="13560">
          <cell r="A13560">
            <v>291000000230</v>
          </cell>
          <cell r="B13560">
            <v>50291179</v>
          </cell>
          <cell r="C13560" t="str">
            <v>PRENSA TORNILLO DE BANCO DE 5"</v>
          </cell>
        </row>
        <row r="13561">
          <cell r="A13561">
            <v>291000000231</v>
          </cell>
          <cell r="B13561">
            <v>50291180</v>
          </cell>
          <cell r="C13561" t="str">
            <v>LLAVE DE CUADRO PARA TORNO</v>
          </cell>
        </row>
        <row r="13562">
          <cell r="A13562">
            <v>291000000232</v>
          </cell>
          <cell r="B13562">
            <v>50291181</v>
          </cell>
          <cell r="C13562" t="str">
            <v>SET DE BROCAS DE 1 A 13 MM</v>
          </cell>
        </row>
        <row r="13563">
          <cell r="A13563">
            <v>291000000233</v>
          </cell>
          <cell r="B13563">
            <v>50291182</v>
          </cell>
          <cell r="C13563" t="str">
            <v>SET DE LLAVES MIXTAS STD.</v>
          </cell>
        </row>
        <row r="13564">
          <cell r="A13564">
            <v>291000000234</v>
          </cell>
          <cell r="B13564">
            <v>50291183</v>
          </cell>
          <cell r="C13564" t="str">
            <v>SET DE LLAVES MIXTAS MILIMETRICAS.</v>
          </cell>
        </row>
        <row r="13565">
          <cell r="A13565">
            <v>291000000235</v>
          </cell>
          <cell r="B13565">
            <v>50291184</v>
          </cell>
          <cell r="C13565" t="str">
            <v>SET DE LLAVES COMBINADAS METRICAS</v>
          </cell>
        </row>
        <row r="13566">
          <cell r="A13566">
            <v>291000000236</v>
          </cell>
          <cell r="B13566">
            <v>50291185</v>
          </cell>
          <cell r="C13566" t="str">
            <v>SETDE DESARMADORES DE JOYERO</v>
          </cell>
        </row>
        <row r="13567">
          <cell r="A13567">
            <v>291000000237</v>
          </cell>
          <cell r="B13567">
            <v>50291186</v>
          </cell>
          <cell r="C13567" t="str">
            <v>BROCHAS DE 2"</v>
          </cell>
        </row>
        <row r="13568">
          <cell r="A13568">
            <v>291000000238</v>
          </cell>
          <cell r="B13568">
            <v>50291187</v>
          </cell>
          <cell r="C13568" t="str">
            <v>PINZAS DE PRESION</v>
          </cell>
        </row>
        <row r="13569">
          <cell r="A13569">
            <v>291000000239</v>
          </cell>
          <cell r="B13569">
            <v>50291188</v>
          </cell>
          <cell r="C13569" t="str">
            <v>PINZAS DE PUNTA</v>
          </cell>
        </row>
        <row r="13570">
          <cell r="A13570">
            <v>291000000240</v>
          </cell>
          <cell r="B13570">
            <v>50291189</v>
          </cell>
          <cell r="C13570" t="str">
            <v>PINZAS DE ELECTRICISTA</v>
          </cell>
        </row>
        <row r="13571">
          <cell r="A13571">
            <v>291000000241</v>
          </cell>
          <cell r="B13571">
            <v>50291190</v>
          </cell>
          <cell r="C13571" t="str">
            <v>PINZAS MECANICAS</v>
          </cell>
        </row>
        <row r="13572">
          <cell r="A13572">
            <v>291000000242</v>
          </cell>
          <cell r="B13572">
            <v>50291191</v>
          </cell>
          <cell r="C13572" t="str">
            <v>PINZAS DE CORTE</v>
          </cell>
        </row>
        <row r="13573">
          <cell r="A13573">
            <v>291000000243</v>
          </cell>
          <cell r="B13573">
            <v>50291192</v>
          </cell>
          <cell r="C13573" t="str">
            <v>ATORNILLADOR</v>
          </cell>
        </row>
        <row r="13574">
          <cell r="A13574">
            <v>291000000244</v>
          </cell>
          <cell r="B13574">
            <v>50291193</v>
          </cell>
          <cell r="C13574" t="str">
            <v>ATORNILLADORES DE PUNTA PHILLIPS</v>
          </cell>
        </row>
        <row r="13575">
          <cell r="A13575">
            <v>291000000245</v>
          </cell>
          <cell r="B13575">
            <v>50291194</v>
          </cell>
          <cell r="C13575" t="str">
            <v>SET DE CINCELES</v>
          </cell>
        </row>
        <row r="13576">
          <cell r="A13576">
            <v>291000000246</v>
          </cell>
          <cell r="B13576">
            <v>50291195</v>
          </cell>
          <cell r="C13576" t="str">
            <v>CINCELES</v>
          </cell>
        </row>
        <row r="13577">
          <cell r="A13577">
            <v>291000000247</v>
          </cell>
          <cell r="B13577">
            <v>50291196</v>
          </cell>
          <cell r="C13577" t="str">
            <v>CEGUETA PARA ARCO</v>
          </cell>
        </row>
        <row r="13578">
          <cell r="A13578">
            <v>291000000248</v>
          </cell>
          <cell r="B13578">
            <v>50291197</v>
          </cell>
          <cell r="C13578" t="str">
            <v>LIMAS PLANAS BASTARDAS</v>
          </cell>
        </row>
        <row r="13579">
          <cell r="A13579">
            <v>291000000249</v>
          </cell>
          <cell r="B13579">
            <v>50291198</v>
          </cell>
          <cell r="C13579" t="str">
            <v>LIMAS REDONDAS BASTARDAS</v>
          </cell>
        </row>
        <row r="13580">
          <cell r="A13580">
            <v>291000000250</v>
          </cell>
          <cell r="B13580">
            <v>50291199</v>
          </cell>
          <cell r="C13580" t="str">
            <v>MARTILLO DE BOLA</v>
          </cell>
        </row>
        <row r="13581">
          <cell r="A13581">
            <v>291000000251</v>
          </cell>
          <cell r="B13581">
            <v>50291200</v>
          </cell>
          <cell r="C13581" t="str">
            <v>PUNTO GIRATORIO</v>
          </cell>
        </row>
        <row r="13582">
          <cell r="A13582">
            <v>291000000252</v>
          </cell>
          <cell r="B13582">
            <v>50291201</v>
          </cell>
          <cell r="C13582" t="str">
            <v>PUNTO GIRATORIO</v>
          </cell>
        </row>
        <row r="13583">
          <cell r="A13583">
            <v>291000000253</v>
          </cell>
          <cell r="B13583">
            <v>50291202</v>
          </cell>
          <cell r="C13583" t="str">
            <v>CONO MORSE</v>
          </cell>
        </row>
        <row r="13584">
          <cell r="A13584">
            <v>291000000254</v>
          </cell>
          <cell r="B13584">
            <v>50291203</v>
          </cell>
          <cell r="C13584" t="str">
            <v>ARBOL PARA BROQUERO</v>
          </cell>
        </row>
        <row r="13585">
          <cell r="A13585">
            <v>291000000255</v>
          </cell>
          <cell r="B13585">
            <v>50291204</v>
          </cell>
          <cell r="C13585" t="str">
            <v>MULTIMETRO DIGITAL</v>
          </cell>
        </row>
        <row r="13586">
          <cell r="A13586">
            <v>291000000256</v>
          </cell>
          <cell r="B13586">
            <v>50291205</v>
          </cell>
          <cell r="C13586" t="str">
            <v>RAYADOR MECANICO</v>
          </cell>
        </row>
        <row r="13587">
          <cell r="A13587">
            <v>291000000257</v>
          </cell>
          <cell r="B13587">
            <v>50291206</v>
          </cell>
          <cell r="C13587" t="str">
            <v>CORTADOR VERTICAL 3/8"</v>
          </cell>
        </row>
        <row r="13588">
          <cell r="A13588">
            <v>291000000258</v>
          </cell>
          <cell r="B13588">
            <v>50291207</v>
          </cell>
          <cell r="C13588" t="str">
            <v>CORTADOR VERTICAL 1/2"</v>
          </cell>
        </row>
        <row r="13589">
          <cell r="A13589">
            <v>291000000259</v>
          </cell>
          <cell r="B13589">
            <v>50291208</v>
          </cell>
          <cell r="C13589" t="str">
            <v>PIEDRAS PARA ESMERIL</v>
          </cell>
        </row>
        <row r="13590">
          <cell r="A13590">
            <v>291000000260</v>
          </cell>
          <cell r="B13590">
            <v>50291209</v>
          </cell>
          <cell r="C13590" t="str">
            <v>MOTO TOOL</v>
          </cell>
        </row>
        <row r="13591">
          <cell r="A13591">
            <v>291000000261</v>
          </cell>
          <cell r="B13591">
            <v>50291210</v>
          </cell>
          <cell r="C13591" t="str">
            <v>ACCESORIOS PARA MOTO TOOL</v>
          </cell>
        </row>
        <row r="13592">
          <cell r="A13592">
            <v>291000000262</v>
          </cell>
          <cell r="B13592">
            <v>50291211</v>
          </cell>
          <cell r="C13592" t="str">
            <v>GONIOMETRO</v>
          </cell>
        </row>
        <row r="13593">
          <cell r="A13593">
            <v>291000000263</v>
          </cell>
          <cell r="B13593">
            <v>50291212</v>
          </cell>
          <cell r="C13593" t="str">
            <v>VERNIER DOBLE ESCALA</v>
          </cell>
        </row>
        <row r="13594">
          <cell r="A13594">
            <v>291000000264</v>
          </cell>
          <cell r="B13594">
            <v>50291213</v>
          </cell>
          <cell r="C13594" t="str">
            <v>CUENTA HILOS</v>
          </cell>
        </row>
        <row r="13595">
          <cell r="A13595">
            <v>291000000265</v>
          </cell>
          <cell r="B13595">
            <v>50291214</v>
          </cell>
          <cell r="C13595" t="str">
            <v>CUENTA HILOS</v>
          </cell>
        </row>
        <row r="13596">
          <cell r="A13596">
            <v>291000000266</v>
          </cell>
          <cell r="B13596">
            <v>50291234</v>
          </cell>
          <cell r="C13596" t="str">
            <v>MANGUERA PARA DESCARGA DE 8 PULGADAS</v>
          </cell>
        </row>
        <row r="13597">
          <cell r="A13597">
            <v>291000000267</v>
          </cell>
          <cell r="B13597">
            <v>50291235</v>
          </cell>
          <cell r="C13597" t="str">
            <v>MANGUERA PARA SUCCION DE 4 PULGADAS</v>
          </cell>
        </row>
        <row r="13598">
          <cell r="A13598">
            <v>291000000268</v>
          </cell>
          <cell r="B13598">
            <v>50291236</v>
          </cell>
          <cell r="C13598" t="str">
            <v>MC LEOD</v>
          </cell>
        </row>
        <row r="13599">
          <cell r="A13599">
            <v>291000000269</v>
          </cell>
          <cell r="B13599">
            <v>50291239</v>
          </cell>
          <cell r="C13599" t="str">
            <v>LÁMPARA PARA CASCO DE BOMBERO</v>
          </cell>
        </row>
        <row r="13600">
          <cell r="A13600">
            <v>291000000270</v>
          </cell>
          <cell r="B13600">
            <v>50291240</v>
          </cell>
          <cell r="C13600" t="str">
            <v>LÁMPARA REFLECTORA DE LED PORTÁTIL</v>
          </cell>
        </row>
        <row r="13601">
          <cell r="A13601">
            <v>291000000271</v>
          </cell>
          <cell r="B13601">
            <v>50291242</v>
          </cell>
          <cell r="C13601" t="str">
            <v>MANGUERA CONTRA INCENDIO DE 1.5</v>
          </cell>
        </row>
        <row r="13602">
          <cell r="A13602">
            <v>291000000272</v>
          </cell>
          <cell r="B13602">
            <v>50291243</v>
          </cell>
          <cell r="C13602" t="str">
            <v>MANGUERA CONTRA INCENDIO DE 2.5</v>
          </cell>
        </row>
        <row r="13603">
          <cell r="A13603">
            <v>291000000273</v>
          </cell>
          <cell r="B13603">
            <v>50291244</v>
          </cell>
          <cell r="C13603" t="str">
            <v>KIT TRIPODE DE RESCATE VERTICAL</v>
          </cell>
        </row>
        <row r="13604">
          <cell r="A13604">
            <v>291000000274</v>
          </cell>
          <cell r="B13604">
            <v>50291247</v>
          </cell>
          <cell r="C13604" t="str">
            <v>SIFÓN DE NIVEL BAJO DE AGUA</v>
          </cell>
        </row>
        <row r="13605">
          <cell r="A13605">
            <v>291000000275</v>
          </cell>
          <cell r="B13605">
            <v>50291250</v>
          </cell>
          <cell r="C13605" t="str">
            <v>BATEFUEGO</v>
          </cell>
        </row>
        <row r="13606">
          <cell r="A13606">
            <v>291000000276</v>
          </cell>
          <cell r="B13606">
            <v>50291251</v>
          </cell>
          <cell r="C13606" t="str">
            <v>AZADON</v>
          </cell>
        </row>
        <row r="13607">
          <cell r="A13607">
            <v>291000000277</v>
          </cell>
          <cell r="B13607">
            <v>50291255</v>
          </cell>
          <cell r="C13607" t="str">
            <v>GENERADOR DE TONOS</v>
          </cell>
        </row>
        <row r="13608">
          <cell r="A13608">
            <v>291000000285</v>
          </cell>
          <cell r="B13608">
            <v>50290118</v>
          </cell>
          <cell r="C13608" t="str">
            <v>MULTIMETRO DIGITAL ANALOGICO</v>
          </cell>
        </row>
        <row r="13609">
          <cell r="A13609">
            <v>291000000288</v>
          </cell>
          <cell r="B13609">
            <v>50290121</v>
          </cell>
          <cell r="C13609" t="str">
            <v>KIT DE HERRAMIENTAS</v>
          </cell>
        </row>
        <row r="13610">
          <cell r="A13610">
            <v>291000000294</v>
          </cell>
          <cell r="B13610">
            <v>50290178</v>
          </cell>
          <cell r="C13610" t="str">
            <v>CONOS DE PRECAUCION</v>
          </cell>
        </row>
        <row r="13611">
          <cell r="A13611">
            <v>291000000295</v>
          </cell>
          <cell r="B13611">
            <v>50290179</v>
          </cell>
          <cell r="C13611" t="str">
            <v>LAMPARA DE MANO RECARGABLE.</v>
          </cell>
        </row>
        <row r="13612">
          <cell r="A13612">
            <v>291000000312</v>
          </cell>
          <cell r="B13612">
            <v>50290204</v>
          </cell>
          <cell r="C13612" t="str">
            <v>BROCAS PARA COCRETO</v>
          </cell>
        </row>
        <row r="13613">
          <cell r="A13613">
            <v>291000000313</v>
          </cell>
          <cell r="B13613">
            <v>50290205</v>
          </cell>
          <cell r="C13613" t="str">
            <v>BROCAS PARA CONCRETO</v>
          </cell>
        </row>
        <row r="13614">
          <cell r="A13614">
            <v>291000000314</v>
          </cell>
          <cell r="B13614">
            <v>50290206</v>
          </cell>
          <cell r="C13614" t="str">
            <v>BROCAS PARA CONCRETO</v>
          </cell>
        </row>
        <row r="13615">
          <cell r="A13615">
            <v>291000000315</v>
          </cell>
          <cell r="B13615">
            <v>50290207</v>
          </cell>
          <cell r="C13615" t="str">
            <v>DISCO DE CORTE PARA CONCRETO</v>
          </cell>
        </row>
        <row r="13616">
          <cell r="A13616">
            <v>291000000317</v>
          </cell>
          <cell r="B13616">
            <v>50290209</v>
          </cell>
          <cell r="C13616" t="str">
            <v>DISCO DE CORTE PARA METAL</v>
          </cell>
        </row>
        <row r="13617">
          <cell r="A13617">
            <v>291000000323</v>
          </cell>
          <cell r="B13617">
            <v>50290215</v>
          </cell>
          <cell r="C13617" t="str">
            <v>JUEGO DE DESARMADORES DE GRUZ</v>
          </cell>
        </row>
        <row r="13618">
          <cell r="A13618">
            <v>291000000324</v>
          </cell>
          <cell r="B13618">
            <v>50290216</v>
          </cell>
          <cell r="C13618" t="str">
            <v>JUEGO DE DESARMADORES PLANO</v>
          </cell>
        </row>
        <row r="13619">
          <cell r="A13619">
            <v>291000000328</v>
          </cell>
          <cell r="B13619">
            <v>50290220</v>
          </cell>
          <cell r="C13619" t="str">
            <v>BROCHAS DE 1",</v>
          </cell>
        </row>
        <row r="13620">
          <cell r="A13620">
            <v>291000000329</v>
          </cell>
          <cell r="B13620">
            <v>50290221</v>
          </cell>
          <cell r="C13620" t="str">
            <v>BROCHAS DE 4",</v>
          </cell>
        </row>
        <row r="13621">
          <cell r="A13621">
            <v>291000000337</v>
          </cell>
          <cell r="B13621">
            <v>50290229</v>
          </cell>
          <cell r="C13621" t="str">
            <v>FLEXOMETRO</v>
          </cell>
        </row>
        <row r="13622">
          <cell r="A13622">
            <v>291000000339</v>
          </cell>
          <cell r="B13622">
            <v>50290231</v>
          </cell>
          <cell r="C13622" t="str">
            <v>JUEGO DE LLAVES ALLEN,</v>
          </cell>
        </row>
        <row r="13623">
          <cell r="A13623">
            <v>291000000340</v>
          </cell>
          <cell r="B13623">
            <v>50290232</v>
          </cell>
          <cell r="C13623" t="str">
            <v>BROCHA DE 6",</v>
          </cell>
        </row>
        <row r="13624">
          <cell r="A13624">
            <v>291000000341</v>
          </cell>
          <cell r="B13624">
            <v>50290233</v>
          </cell>
          <cell r="C13624" t="str">
            <v>BROCHA 2 PULGADAS,</v>
          </cell>
        </row>
        <row r="13625">
          <cell r="A13625">
            <v>291000000343</v>
          </cell>
          <cell r="B13625">
            <v>50290235</v>
          </cell>
          <cell r="C13625" t="str">
            <v>CONTRA CANASTA METALICA PARA FREGADERO,</v>
          </cell>
        </row>
        <row r="13626">
          <cell r="A13626">
            <v>291000000345</v>
          </cell>
          <cell r="B13626">
            <v>50290237</v>
          </cell>
          <cell r="C13626" t="str">
            <v>DISCO DE CORTE PARA PULIDORA</v>
          </cell>
        </row>
        <row r="13627">
          <cell r="A13627">
            <v>291000000346</v>
          </cell>
          <cell r="B13627">
            <v>50290238</v>
          </cell>
          <cell r="C13627" t="str">
            <v>DESARMADOR DE CRUZ 1/4" X 4"</v>
          </cell>
        </row>
        <row r="13628">
          <cell r="A13628">
            <v>291000000347</v>
          </cell>
          <cell r="B13628">
            <v>50290239</v>
          </cell>
          <cell r="C13628" t="str">
            <v>DESARMADOR PLANO 1/4" X 4"</v>
          </cell>
        </row>
        <row r="13629">
          <cell r="A13629">
            <v>291000000348</v>
          </cell>
          <cell r="B13629">
            <v>50290240</v>
          </cell>
          <cell r="C13629" t="str">
            <v>ESPATULA</v>
          </cell>
        </row>
        <row r="13630">
          <cell r="A13630">
            <v>291000000349</v>
          </cell>
          <cell r="B13630">
            <v>50290241</v>
          </cell>
          <cell r="C13630" t="str">
            <v>ESCALERA CONVERTIBLE</v>
          </cell>
        </row>
        <row r="13631">
          <cell r="A13631">
            <v>291000000351</v>
          </cell>
          <cell r="B13631">
            <v>50290243</v>
          </cell>
          <cell r="C13631" t="str">
            <v>JUEGO DE MANERALES REGADERA, METALICOS</v>
          </cell>
        </row>
        <row r="13632">
          <cell r="A13632">
            <v>291000000352</v>
          </cell>
          <cell r="B13632">
            <v>50290244</v>
          </cell>
          <cell r="C13632" t="str">
            <v>LIJA PARA PLOMERO</v>
          </cell>
        </row>
        <row r="13633">
          <cell r="A13633">
            <v>291000000354</v>
          </cell>
          <cell r="B13633">
            <v>50290246</v>
          </cell>
          <cell r="C13633" t="str">
            <v>MANGUERA METALICA PARA LAVABO</v>
          </cell>
        </row>
        <row r="13634">
          <cell r="A13634">
            <v>291000000355</v>
          </cell>
          <cell r="B13634">
            <v>50290247</v>
          </cell>
          <cell r="C13634" t="str">
            <v>MANGUERA METALICA FLEXIBLE PARA W.C.</v>
          </cell>
        </row>
        <row r="13635">
          <cell r="A13635">
            <v>291000000356</v>
          </cell>
          <cell r="B13635">
            <v>50290248</v>
          </cell>
          <cell r="C13635" t="str">
            <v>MEZCLADORA LAVABO,  4"</v>
          </cell>
        </row>
        <row r="13636">
          <cell r="A13636">
            <v>291000000359</v>
          </cell>
          <cell r="B13636">
            <v>50290251</v>
          </cell>
          <cell r="C13636" t="str">
            <v>PINZA DE PRESION, MORDAZA RECTA 10"</v>
          </cell>
        </row>
        <row r="13637">
          <cell r="A13637">
            <v>291000000370</v>
          </cell>
          <cell r="B13637">
            <v>50290262</v>
          </cell>
          <cell r="C13637" t="str">
            <v>CRISTAL OBSCURO</v>
          </cell>
        </row>
        <row r="13638">
          <cell r="A13638">
            <v>291000000372</v>
          </cell>
          <cell r="B13638">
            <v>50290264</v>
          </cell>
          <cell r="C13638" t="str">
            <v>PINZAS DE CORTE DIAGONAL 8"</v>
          </cell>
        </row>
        <row r="13639">
          <cell r="A13639">
            <v>291000000373</v>
          </cell>
          <cell r="B13639">
            <v>50290265</v>
          </cell>
          <cell r="C13639" t="str">
            <v>PINZAS ELECTRICAS NO. 9</v>
          </cell>
        </row>
        <row r="13640">
          <cell r="A13640">
            <v>291000000374</v>
          </cell>
          <cell r="B13640">
            <v>50290266</v>
          </cell>
          <cell r="C13640" t="str">
            <v>PINZAS DE PRESION TIPO C 11</v>
          </cell>
        </row>
        <row r="13641">
          <cell r="A13641">
            <v>291000000378</v>
          </cell>
          <cell r="B13641">
            <v>50290270</v>
          </cell>
          <cell r="C13641" t="str">
            <v>PISTOLA PARA PINTAR, BAJA PRESION 50PSI</v>
          </cell>
        </row>
        <row r="13642">
          <cell r="A13642">
            <v>291000000381</v>
          </cell>
          <cell r="B13642">
            <v>50290273</v>
          </cell>
          <cell r="C13642" t="str">
            <v>CAJA DE PLASTICO PARA HERRAMIENTAS,</v>
          </cell>
        </row>
        <row r="13643">
          <cell r="A13643">
            <v>291000000385</v>
          </cell>
          <cell r="B13643">
            <v>50290277</v>
          </cell>
          <cell r="C13643" t="str">
            <v>EXTRACTOR DE TORNILLO</v>
          </cell>
        </row>
        <row r="13644">
          <cell r="A13644">
            <v>291000000388</v>
          </cell>
          <cell r="B13644">
            <v>50290280</v>
          </cell>
          <cell r="C13644" t="str">
            <v>PINZAS MECANICAS  DE 8"</v>
          </cell>
        </row>
        <row r="13645">
          <cell r="A13645">
            <v>291000000392</v>
          </cell>
          <cell r="B13645">
            <v>50290284</v>
          </cell>
          <cell r="C13645" t="str">
            <v>JUEGO DE DESARMADORES TIPO MATRACA</v>
          </cell>
        </row>
        <row r="13646">
          <cell r="A13646">
            <v>291000000394</v>
          </cell>
          <cell r="B13646">
            <v>50290286</v>
          </cell>
          <cell r="C13646" t="str">
            <v>TALADRO ROTOMARTILLO 1/2</v>
          </cell>
        </row>
        <row r="13647">
          <cell r="A13647">
            <v>291000000396</v>
          </cell>
          <cell r="B13647">
            <v>50290288</v>
          </cell>
          <cell r="C13647" t="str">
            <v>BROCHA DE 3", MANGO DE PLASTICO</v>
          </cell>
        </row>
        <row r="13648">
          <cell r="A13648">
            <v>291000000400</v>
          </cell>
          <cell r="B13648">
            <v>50290292</v>
          </cell>
          <cell r="C13648" t="str">
            <v>ESCUADRA METALICA DE 30 CM</v>
          </cell>
        </row>
        <row r="13649">
          <cell r="A13649">
            <v>291000000404</v>
          </cell>
          <cell r="B13649">
            <v>50290296</v>
          </cell>
          <cell r="C13649" t="str">
            <v>PINZAS DE PUNTA DE CORTE N° 8</v>
          </cell>
        </row>
        <row r="13650">
          <cell r="A13650">
            <v>291000000405</v>
          </cell>
          <cell r="B13650">
            <v>50290297</v>
          </cell>
          <cell r="C13650" t="str">
            <v>RASTRILLOS DE JARDINERIA</v>
          </cell>
        </row>
        <row r="13651">
          <cell r="A13651">
            <v>291000000422</v>
          </cell>
          <cell r="B13651">
            <v>50290459</v>
          </cell>
          <cell r="C13651" t="str">
            <v>DISCO DE DESBASTE 4"</v>
          </cell>
        </row>
        <row r="13652">
          <cell r="A13652">
            <v>291000000433</v>
          </cell>
          <cell r="B13652">
            <v>50290470</v>
          </cell>
          <cell r="C13652" t="str">
            <v>KIT DE  DESARMADORES</v>
          </cell>
        </row>
        <row r="13653">
          <cell r="A13653">
            <v>291000000436</v>
          </cell>
          <cell r="B13653">
            <v>50290473</v>
          </cell>
          <cell r="C13653" t="str">
            <v>PISTOLA PARA COMPRESOR</v>
          </cell>
        </row>
        <row r="13654">
          <cell r="A13654">
            <v>291000000437</v>
          </cell>
          <cell r="B13654">
            <v>50290474</v>
          </cell>
          <cell r="C13654" t="str">
            <v>PISTOLA PARA COMPRESOR</v>
          </cell>
        </row>
        <row r="13655">
          <cell r="A13655">
            <v>291000000440</v>
          </cell>
          <cell r="B13655">
            <v>50290477</v>
          </cell>
          <cell r="C13655" t="str">
            <v>LLAVE PERICA DE 10"</v>
          </cell>
        </row>
        <row r="13656">
          <cell r="A13656">
            <v>291000000443</v>
          </cell>
          <cell r="B13656">
            <v>50290480</v>
          </cell>
          <cell r="C13656" t="str">
            <v>MARTILLO 24 OZ</v>
          </cell>
        </row>
        <row r="13657">
          <cell r="A13657">
            <v>291000000449</v>
          </cell>
          <cell r="B13657">
            <v>50290486</v>
          </cell>
          <cell r="C13657" t="str">
            <v>MARRO DE 5 LB</v>
          </cell>
        </row>
        <row r="13658">
          <cell r="A13658">
            <v>291000000451</v>
          </cell>
          <cell r="B13658">
            <v>50290524</v>
          </cell>
          <cell r="C13658" t="str">
            <v>EXTINTOR PORTATIL POLVO QUIMICO</v>
          </cell>
        </row>
        <row r="13659">
          <cell r="A13659">
            <v>291000000452</v>
          </cell>
          <cell r="B13659">
            <v>50290530</v>
          </cell>
          <cell r="C13659" t="str">
            <v>CONO DE SEGURIDAD</v>
          </cell>
        </row>
        <row r="13660">
          <cell r="A13660">
            <v>291000000467</v>
          </cell>
          <cell r="B13660">
            <v>50290590</v>
          </cell>
          <cell r="C13660" t="str">
            <v>PINZAS DE ELECTRICISTA</v>
          </cell>
        </row>
        <row r="13661">
          <cell r="A13661">
            <v>291000000470</v>
          </cell>
          <cell r="B13661">
            <v>50290593</v>
          </cell>
          <cell r="C13661" t="str">
            <v>FLEXOMETRO</v>
          </cell>
        </row>
        <row r="13662">
          <cell r="A13662">
            <v>291000000471</v>
          </cell>
          <cell r="B13662">
            <v>50290594</v>
          </cell>
          <cell r="C13662" t="str">
            <v>PULIDORA ROTATIVA DE 7 PULGADAS</v>
          </cell>
        </row>
        <row r="13663">
          <cell r="A13663">
            <v>291000000477</v>
          </cell>
          <cell r="B13663">
            <v>50290600</v>
          </cell>
          <cell r="C13663" t="str">
            <v>DESARMADOR</v>
          </cell>
        </row>
        <row r="13664">
          <cell r="A13664">
            <v>291000000519</v>
          </cell>
          <cell r="B13664">
            <v>50290050</v>
          </cell>
          <cell r="C13664" t="str">
            <v>KIT DE HERRAMIENTAS PORTATIL</v>
          </cell>
        </row>
        <row r="13665">
          <cell r="A13665">
            <v>291000000526</v>
          </cell>
          <cell r="B13665">
            <v>50230005</v>
          </cell>
          <cell r="C13665" t="str">
            <v>PICOLETA DE MANO</v>
          </cell>
        </row>
        <row r="13666">
          <cell r="A13666">
            <v>291000000530</v>
          </cell>
          <cell r="B13666">
            <v>50230065</v>
          </cell>
          <cell r="C13666" t="str">
            <v>LLAVE STILLSON 14"</v>
          </cell>
        </row>
        <row r="13667">
          <cell r="A13667">
            <v>291000000531</v>
          </cell>
          <cell r="B13667">
            <v>50230066</v>
          </cell>
          <cell r="C13667" t="str">
            <v>LLAVE AJUSTABLE DE 12" (PERICA)</v>
          </cell>
        </row>
        <row r="13668">
          <cell r="A13668">
            <v>291000000542</v>
          </cell>
          <cell r="B13668">
            <v>50230099</v>
          </cell>
          <cell r="C13668" t="str">
            <v xml:space="preserve">JUEGO DE BROCAS RECTAS  A.A.V. </v>
          </cell>
        </row>
        <row r="13669">
          <cell r="A13669">
            <v>291000000575</v>
          </cell>
          <cell r="B13669">
            <v>50230132</v>
          </cell>
          <cell r="C13669" t="str">
            <v xml:space="preserve">ARCO PARA  SEGUETA PROFESIONAL </v>
          </cell>
        </row>
        <row r="13670">
          <cell r="A13670">
            <v>291000000582</v>
          </cell>
          <cell r="B13670">
            <v>50230140</v>
          </cell>
          <cell r="C13670" t="str">
            <v xml:space="preserve">CALIBRADOR DE ALTURAS DIGITAL </v>
          </cell>
        </row>
        <row r="13671">
          <cell r="A13671">
            <v>291000000583</v>
          </cell>
          <cell r="B13671">
            <v>50230141</v>
          </cell>
          <cell r="C13671" t="str">
            <v>MICROMETRO DE PROFUNDIDAD</v>
          </cell>
        </row>
        <row r="13672">
          <cell r="A13672">
            <v>291000000588</v>
          </cell>
          <cell r="B13672">
            <v>50230146</v>
          </cell>
          <cell r="C13672" t="str">
            <v>JUEGO DE MACHUELOS Y TARRAJAS EN ESTUCHE</v>
          </cell>
        </row>
        <row r="13673">
          <cell r="A13673">
            <v>291000000593</v>
          </cell>
          <cell r="B13673">
            <v>50230151</v>
          </cell>
          <cell r="C13673" t="str">
            <v xml:space="preserve">JUEGO DE LLAVES COMBINADAS STANDARD </v>
          </cell>
        </row>
        <row r="13674">
          <cell r="A13674">
            <v>291000000652</v>
          </cell>
          <cell r="B13674">
            <v>50230395</v>
          </cell>
          <cell r="C13674" t="str">
            <v>SEGUETA</v>
          </cell>
        </row>
        <row r="13675">
          <cell r="A13675">
            <v>291000000653</v>
          </cell>
          <cell r="B13675">
            <v>50230396</v>
          </cell>
          <cell r="C13675" t="str">
            <v>BROCHA 2 PULGADAS</v>
          </cell>
        </row>
        <row r="13676">
          <cell r="A13676">
            <v>291000000654</v>
          </cell>
          <cell r="B13676">
            <v>50230397</v>
          </cell>
          <cell r="C13676" t="str">
            <v>BROCHA 4 PULGADAS</v>
          </cell>
        </row>
        <row r="13677">
          <cell r="A13677">
            <v>291000000661</v>
          </cell>
          <cell r="B13677">
            <v>50230404</v>
          </cell>
          <cell r="C13677" t="str">
            <v>PRENSA</v>
          </cell>
        </row>
        <row r="13678">
          <cell r="A13678">
            <v>291000000664</v>
          </cell>
          <cell r="B13678">
            <v>50230407</v>
          </cell>
          <cell r="C13678" t="str">
            <v>RODILLO</v>
          </cell>
        </row>
        <row r="13679">
          <cell r="A13679">
            <v>291000000668</v>
          </cell>
          <cell r="B13679">
            <v>50230411</v>
          </cell>
          <cell r="C13679" t="str">
            <v>CHAROLA</v>
          </cell>
        </row>
        <row r="13680">
          <cell r="A13680">
            <v>291000000670</v>
          </cell>
          <cell r="B13680">
            <v>50230447</v>
          </cell>
          <cell r="C13680" t="str">
            <v>FLEXOMETRO</v>
          </cell>
        </row>
        <row r="13681">
          <cell r="A13681">
            <v>291000000686</v>
          </cell>
          <cell r="B13681"/>
          <cell r="C13681" t="str">
            <v>SIERRA CALADORA</v>
          </cell>
        </row>
        <row r="13682">
          <cell r="A13682">
            <v>291000000687</v>
          </cell>
          <cell r="B13682"/>
          <cell r="C13682" t="str">
            <v>LAMPARA DE MANO</v>
          </cell>
        </row>
        <row r="13683">
          <cell r="A13683">
            <v>291000000690</v>
          </cell>
          <cell r="B13683"/>
          <cell r="C13683" t="str">
            <v>Refractómetro digital portátil</v>
          </cell>
        </row>
        <row r="13684">
          <cell r="A13684">
            <v>291000000691</v>
          </cell>
          <cell r="B13684"/>
          <cell r="C13684" t="str">
            <v>Medidor de humedad en corchos</v>
          </cell>
        </row>
        <row r="13685">
          <cell r="A13685">
            <v>291000000700</v>
          </cell>
          <cell r="B13685"/>
          <cell r="C13685" t="str">
            <v>Mini Pinzas de Precisión de Puntas de Ag</v>
          </cell>
        </row>
        <row r="13686">
          <cell r="A13686">
            <v>291000000701</v>
          </cell>
          <cell r="B13686"/>
          <cell r="C13686" t="str">
            <v>kit de reparacion de computadoras</v>
          </cell>
        </row>
        <row r="13687">
          <cell r="A13687">
            <v>291000000702</v>
          </cell>
          <cell r="B13687"/>
          <cell r="C13687" t="str">
            <v>Pinza pelacable automática</v>
          </cell>
        </row>
        <row r="13688">
          <cell r="A13688">
            <v>291000000703</v>
          </cell>
          <cell r="B13688"/>
          <cell r="C13688" t="str">
            <v>AGUJA LANERA O CAPOTERA No. 5</v>
          </cell>
        </row>
        <row r="13689">
          <cell r="A13689">
            <v>291000000704</v>
          </cell>
          <cell r="B13689"/>
          <cell r="C13689" t="str">
            <v>MICROFONO DE DIADEMA CON CONECTOR</v>
          </cell>
        </row>
        <row r="13690">
          <cell r="A13690">
            <v>291000000710</v>
          </cell>
          <cell r="B13690"/>
          <cell r="C13690" t="str">
            <v>MANGO DE REPUESTO PARA TALACHOS</v>
          </cell>
        </row>
        <row r="13691">
          <cell r="A13691">
            <v>291000000711</v>
          </cell>
          <cell r="B13691"/>
          <cell r="C13691" t="str">
            <v>PICAHIELO O PUNZON</v>
          </cell>
        </row>
        <row r="13692">
          <cell r="A13692">
            <v>291000000720</v>
          </cell>
          <cell r="B13692"/>
          <cell r="C13692" t="str">
            <v>Cautin tipo pistola</v>
          </cell>
        </row>
        <row r="13693">
          <cell r="A13693">
            <v>291000000721</v>
          </cell>
          <cell r="B13693"/>
          <cell r="C13693" t="str">
            <v>Cinta teflon</v>
          </cell>
        </row>
        <row r="13694">
          <cell r="A13694">
            <v>291000000722</v>
          </cell>
          <cell r="B13694"/>
          <cell r="C13694" t="str">
            <v>Cuchara para albañil</v>
          </cell>
        </row>
        <row r="13695">
          <cell r="A13695">
            <v>291000000723</v>
          </cell>
          <cell r="B13695"/>
          <cell r="C13695" t="str">
            <v>Martillo Perforador</v>
          </cell>
        </row>
        <row r="13696">
          <cell r="A13696">
            <v>291000000724</v>
          </cell>
          <cell r="B13696"/>
          <cell r="C13696" t="str">
            <v>Broca para metal 3/8</v>
          </cell>
        </row>
        <row r="13697">
          <cell r="A13697">
            <v>291000000725</v>
          </cell>
          <cell r="B13697"/>
          <cell r="C13697" t="str">
            <v>Broca para metal 1/4</v>
          </cell>
        </row>
        <row r="13698">
          <cell r="A13698">
            <v>291000000726</v>
          </cell>
          <cell r="B13698"/>
          <cell r="C13698" t="str">
            <v>JUEGO PARA REPARACIÓN DE ELECTRÓNICA</v>
          </cell>
        </row>
        <row r="13699">
          <cell r="A13699">
            <v>291000000727</v>
          </cell>
          <cell r="B13699"/>
          <cell r="C13699" t="str">
            <v>PICOLETA DE MANO</v>
          </cell>
        </row>
        <row r="13700">
          <cell r="A13700">
            <v>291000000728</v>
          </cell>
          <cell r="B13700"/>
          <cell r="C13700" t="str">
            <v>CINTA MÉTRICA METALICA</v>
          </cell>
        </row>
        <row r="13701">
          <cell r="A13701">
            <v>291000000729</v>
          </cell>
          <cell r="B13701"/>
          <cell r="C13701" t="str">
            <v>PALA CORTA PLEGABLE</v>
          </cell>
        </row>
        <row r="13702">
          <cell r="A13702">
            <v>291000000730</v>
          </cell>
          <cell r="B13702"/>
          <cell r="C13702" t="str">
            <v>MEDIDOR DE DISTANCIAS</v>
          </cell>
        </row>
        <row r="13703">
          <cell r="A13703">
            <v>291000000731</v>
          </cell>
          <cell r="B13703"/>
          <cell r="C13703" t="str">
            <v>PALA REDONDA</v>
          </cell>
        </row>
        <row r="13704">
          <cell r="A13704">
            <v>291000000732</v>
          </cell>
          <cell r="B13704"/>
          <cell r="C13704" t="str">
            <v>PALA MULTIFUNCIONAL</v>
          </cell>
        </row>
        <row r="13705">
          <cell r="A13705">
            <v>291000000733</v>
          </cell>
          <cell r="B13705"/>
          <cell r="C13705" t="str">
            <v>BARRETA HEXAGONAL CON PICO Y PLANO</v>
          </cell>
        </row>
        <row r="13706">
          <cell r="A13706">
            <v>291000000734</v>
          </cell>
          <cell r="B13706"/>
          <cell r="C13706" t="str">
            <v>CAJA DE HERRAMIENTAS</v>
          </cell>
        </row>
        <row r="13707">
          <cell r="A13707">
            <v>291000000740</v>
          </cell>
          <cell r="B13707"/>
          <cell r="C13707" t="str">
            <v>Pinza amperimétrica</v>
          </cell>
        </row>
        <row r="13708">
          <cell r="A13708">
            <v>291000000741</v>
          </cell>
          <cell r="B13708"/>
          <cell r="C13708" t="str">
            <v>Multimetro de gancho</v>
          </cell>
        </row>
        <row r="13709">
          <cell r="A13709">
            <v>291000000742</v>
          </cell>
          <cell r="B13709"/>
          <cell r="C13709" t="str">
            <v>Kit desarmadores</v>
          </cell>
        </row>
        <row r="13710">
          <cell r="A13710">
            <v>291000000743</v>
          </cell>
          <cell r="B13710"/>
          <cell r="C13710" t="str">
            <v>Desarmadores de precisión</v>
          </cell>
        </row>
        <row r="13711">
          <cell r="A13711">
            <v>291000000744</v>
          </cell>
          <cell r="B13711"/>
          <cell r="C13711" t="str">
            <v>Juego de pinzas</v>
          </cell>
        </row>
        <row r="13712">
          <cell r="A13712">
            <v>291000000745</v>
          </cell>
          <cell r="B13712"/>
          <cell r="C13712" t="str">
            <v>Dados para matraca</v>
          </cell>
        </row>
        <row r="13713">
          <cell r="A13713">
            <v>291000000746</v>
          </cell>
          <cell r="B13713"/>
          <cell r="C13713" t="str">
            <v>Probador de voltaje</v>
          </cell>
        </row>
        <row r="13714">
          <cell r="A13714">
            <v>291000000747</v>
          </cell>
          <cell r="B13714"/>
          <cell r="C13714" t="str">
            <v>Cinta de medir larga</v>
          </cell>
        </row>
        <row r="13715">
          <cell r="A13715">
            <v>291000000748</v>
          </cell>
          <cell r="B13715"/>
          <cell r="C13715" t="str">
            <v>Llaves allen</v>
          </cell>
        </row>
        <row r="13716">
          <cell r="A13716">
            <v>291000000749</v>
          </cell>
          <cell r="B13716"/>
          <cell r="C13716" t="str">
            <v>Llaves para conector</v>
          </cell>
        </row>
        <row r="13717">
          <cell r="A13717">
            <v>291000000750</v>
          </cell>
          <cell r="B13717"/>
          <cell r="C13717" t="str">
            <v>Pelacables</v>
          </cell>
        </row>
        <row r="13718">
          <cell r="A13718">
            <v>291000000751</v>
          </cell>
          <cell r="B13718"/>
          <cell r="C13718" t="str">
            <v>Juego de llaves ajustables (pericas)</v>
          </cell>
        </row>
        <row r="13719">
          <cell r="A13719">
            <v>291000000752</v>
          </cell>
          <cell r="B13719"/>
          <cell r="C13719" t="str">
            <v>caja de herramientas profunda</v>
          </cell>
        </row>
        <row r="13720">
          <cell r="A13720">
            <v>291000000753</v>
          </cell>
          <cell r="B13720"/>
          <cell r="C13720" t="str">
            <v>Medidor de luz solar (solarimetro)</v>
          </cell>
        </row>
        <row r="13721">
          <cell r="A13721">
            <v>291000000754</v>
          </cell>
          <cell r="B13721"/>
          <cell r="C13721" t="str">
            <v>Pala redonda</v>
          </cell>
        </row>
        <row r="13722">
          <cell r="A13722">
            <v>291000000755</v>
          </cell>
          <cell r="B13722"/>
          <cell r="C13722" t="str">
            <v>Tijera para poda</v>
          </cell>
        </row>
        <row r="13723">
          <cell r="A13723">
            <v>291000000756</v>
          </cell>
          <cell r="B13723"/>
          <cell r="C13723" t="str">
            <v>Talacho-Pico  2.5lb</v>
          </cell>
        </row>
        <row r="13724">
          <cell r="A13724">
            <v>291000000757</v>
          </cell>
          <cell r="B13724"/>
          <cell r="C13724" t="str">
            <v>Talacho-Pico  5lb</v>
          </cell>
        </row>
        <row r="13725">
          <cell r="A13725">
            <v>291000000760</v>
          </cell>
          <cell r="B13725"/>
          <cell r="C13725" t="str">
            <v>Antorcha de goteo</v>
          </cell>
        </row>
        <row r="13726">
          <cell r="A13726">
            <v>291000000761</v>
          </cell>
          <cell r="B13726"/>
          <cell r="C13726" t="str">
            <v>Herramienta Mcleod</v>
          </cell>
        </row>
        <row r="13727">
          <cell r="A13727">
            <v>291000000762</v>
          </cell>
          <cell r="B13727"/>
          <cell r="C13727" t="str">
            <v>Escoba Forestal</v>
          </cell>
        </row>
        <row r="13728">
          <cell r="A13728">
            <v>291000000770</v>
          </cell>
          <cell r="B13728"/>
          <cell r="C13728" t="str">
            <v>Pala cuadrada</v>
          </cell>
        </row>
        <row r="13729">
          <cell r="A13729">
            <v>291000000771</v>
          </cell>
          <cell r="B13729"/>
          <cell r="C13729" t="str">
            <v>Escoba metalica</v>
          </cell>
        </row>
        <row r="13730">
          <cell r="A13730">
            <v>291000000772</v>
          </cell>
          <cell r="B13730"/>
          <cell r="C13730" t="str">
            <v>Pinzas eléctricas</v>
          </cell>
        </row>
        <row r="13731">
          <cell r="A13731">
            <v>291000000773</v>
          </cell>
          <cell r="B13731"/>
          <cell r="C13731" t="str">
            <v>Desarmador plano</v>
          </cell>
        </row>
        <row r="13732">
          <cell r="A13732">
            <v>291000000774</v>
          </cell>
          <cell r="B13732"/>
          <cell r="C13732" t="str">
            <v>Desarmador de cruz</v>
          </cell>
        </row>
        <row r="13733">
          <cell r="A13733">
            <v>291000000775</v>
          </cell>
          <cell r="B13733"/>
          <cell r="C13733" t="str">
            <v>Tijera de mano poda</v>
          </cell>
        </row>
        <row r="13734">
          <cell r="A13734">
            <v>291000000776</v>
          </cell>
          <cell r="B13734"/>
          <cell r="C13734" t="str">
            <v>Prensa de banco</v>
          </cell>
        </row>
        <row r="13735">
          <cell r="A13735">
            <v>291000000777</v>
          </cell>
          <cell r="B13735"/>
          <cell r="C13735" t="str">
            <v>Carretilla</v>
          </cell>
        </row>
        <row r="13736">
          <cell r="A13736">
            <v>291000000778</v>
          </cell>
          <cell r="B13736"/>
          <cell r="C13736" t="str">
            <v>Juego de Cuchillos</v>
          </cell>
        </row>
        <row r="13737">
          <cell r="A13737">
            <v>291000000779</v>
          </cell>
          <cell r="B13737"/>
          <cell r="C13737" t="str">
            <v>Navaja</v>
          </cell>
        </row>
        <row r="13738">
          <cell r="A13738">
            <v>291000000780</v>
          </cell>
          <cell r="B13738"/>
          <cell r="C13738" t="str">
            <v>Serrucho de mano</v>
          </cell>
        </row>
        <row r="13739">
          <cell r="A13739">
            <v>291000000790</v>
          </cell>
          <cell r="B13739"/>
          <cell r="C13739" t="str">
            <v>Termohigrómetro  Datalogger</v>
          </cell>
        </row>
        <row r="13740">
          <cell r="A13740">
            <v>291000000791</v>
          </cell>
          <cell r="B13740"/>
          <cell r="C13740" t="str">
            <v>Monitor inteligente de temperatura WiFi</v>
          </cell>
        </row>
        <row r="13741">
          <cell r="A13741">
            <v>291000000792</v>
          </cell>
          <cell r="B13741"/>
          <cell r="C13741" t="str">
            <v>Termómetro Datalogger</v>
          </cell>
        </row>
        <row r="13742">
          <cell r="A13742">
            <v>291000000793</v>
          </cell>
          <cell r="B13742"/>
          <cell r="C13742" t="str">
            <v>TERMOHIGROMETRO LCD</v>
          </cell>
        </row>
        <row r="13743">
          <cell r="A13743">
            <v>291000000794</v>
          </cell>
          <cell r="B13743"/>
          <cell r="C13743" t="str">
            <v>Micrófonos inalámbricos</v>
          </cell>
        </row>
        <row r="13744">
          <cell r="A13744">
            <v>291000000795</v>
          </cell>
          <cell r="B13744"/>
          <cell r="C13744" t="str">
            <v>RUEDA LLANTA PARA CARRO VOLCADOR</v>
          </cell>
        </row>
        <row r="13745">
          <cell r="A13745">
            <v>291000000796</v>
          </cell>
          <cell r="B13745"/>
          <cell r="C13745" t="str">
            <v>BROCA CONCRETO SDS PLUS 3/16"</v>
          </cell>
        </row>
        <row r="13746">
          <cell r="A13746">
            <v>291000000797</v>
          </cell>
          <cell r="B13746"/>
          <cell r="C13746" t="str">
            <v>BROCA CONCRETO SDS PLUS 1/4" X 6"</v>
          </cell>
        </row>
        <row r="13747">
          <cell r="A13747">
            <v>291000000798</v>
          </cell>
          <cell r="B13747"/>
          <cell r="C13747" t="str">
            <v>BROCA CONCRETO SDS PLUS 1/4" X 12"</v>
          </cell>
        </row>
        <row r="13748">
          <cell r="A13748">
            <v>291000000799</v>
          </cell>
          <cell r="B13748"/>
          <cell r="C13748" t="str">
            <v>BROCA CONCRETO SDS PLUS 5/16" X 6"</v>
          </cell>
        </row>
        <row r="13749">
          <cell r="A13749">
            <v>291000000800</v>
          </cell>
          <cell r="B13749"/>
          <cell r="C13749" t="str">
            <v>Lija para fontanero</v>
          </cell>
        </row>
        <row r="13750">
          <cell r="A13750">
            <v>291000000801</v>
          </cell>
          <cell r="B13750"/>
          <cell r="C13750" t="str">
            <v>NIVEL DE ALUMINIO</v>
          </cell>
        </row>
        <row r="13751">
          <cell r="A13751">
            <v>291000000802</v>
          </cell>
          <cell r="B13751"/>
          <cell r="C13751" t="str">
            <v>CINCEL MÉTALICO</v>
          </cell>
        </row>
        <row r="13752">
          <cell r="A13752">
            <v>291000000803</v>
          </cell>
          <cell r="B13752"/>
          <cell r="C13752" t="str">
            <v>MARTILLO DE BOLA</v>
          </cell>
        </row>
        <row r="13753">
          <cell r="A13753">
            <v>291000000804</v>
          </cell>
          <cell r="B13753"/>
          <cell r="C13753" t="str">
            <v>JUEGO DE COPLES Y CONECTORES</v>
          </cell>
        </row>
        <row r="13754">
          <cell r="A13754">
            <v>291000000805</v>
          </cell>
          <cell r="B13754"/>
          <cell r="C13754" t="str">
            <v>BROCHA DE 5 PULGADAS</v>
          </cell>
        </row>
        <row r="13755">
          <cell r="A13755">
            <v>291000000806</v>
          </cell>
          <cell r="B13755"/>
          <cell r="C13755" t="str">
            <v>PINZAS PARA TIERRA</v>
          </cell>
        </row>
        <row r="13756">
          <cell r="A13756">
            <v>291000000807</v>
          </cell>
          <cell r="B13756"/>
          <cell r="C13756" t="str">
            <v>ESPATULA FLEXIBLE DE 4 PULGADAS</v>
          </cell>
        </row>
        <row r="13757">
          <cell r="A13757">
            <v>291000000808</v>
          </cell>
          <cell r="B13757"/>
          <cell r="C13757" t="str">
            <v>MINI RODILLO</v>
          </cell>
        </row>
        <row r="13758">
          <cell r="A13758">
            <v>291000000809</v>
          </cell>
          <cell r="B13758"/>
          <cell r="C13758" t="str">
            <v>PUNTA DE CRUZ PARA TALADRO</v>
          </cell>
        </row>
        <row r="13759">
          <cell r="A13759">
            <v>291000000810</v>
          </cell>
          <cell r="B13759"/>
          <cell r="C13759" t="str">
            <v>CINTA TEFLON DE 3/4</v>
          </cell>
        </row>
        <row r="13760">
          <cell r="A13760">
            <v>291000000811</v>
          </cell>
          <cell r="B13760"/>
          <cell r="C13760" t="str">
            <v>CINCHO 15 CM</v>
          </cell>
        </row>
        <row r="13761">
          <cell r="A13761">
            <v>291000000812</v>
          </cell>
          <cell r="B13761"/>
          <cell r="C13761" t="str">
            <v>BROCHA DE 5 PULGADAS</v>
          </cell>
        </row>
        <row r="13762">
          <cell r="A13762">
            <v>291000000813</v>
          </cell>
          <cell r="B13762"/>
          <cell r="C13762" t="str">
            <v>CINCHO 30 CM</v>
          </cell>
        </row>
        <row r="13763">
          <cell r="A13763">
            <v>291000000814</v>
          </cell>
          <cell r="B13763"/>
          <cell r="C13763" t="str">
            <v>LLAVE STILSON</v>
          </cell>
        </row>
        <row r="13764">
          <cell r="A13764">
            <v>291000000815</v>
          </cell>
          <cell r="B13764"/>
          <cell r="C13764" t="str">
            <v>DESARMADOR DE CRUZ  3/16X6</v>
          </cell>
        </row>
        <row r="13765">
          <cell r="A13765">
            <v>291000000816</v>
          </cell>
          <cell r="B13765"/>
          <cell r="C13765" t="str">
            <v>DESARMADOR DE CRUZ  1/4X8</v>
          </cell>
        </row>
        <row r="13766">
          <cell r="A13766">
            <v>291000000817</v>
          </cell>
          <cell r="B13766"/>
          <cell r="C13766" t="str">
            <v>DESARMADOR DE CRUZ  1/4X1 - ½</v>
          </cell>
        </row>
        <row r="13767">
          <cell r="A13767">
            <v>291000000818</v>
          </cell>
          <cell r="B13767"/>
          <cell r="C13767" t="str">
            <v>DESARMADOR DE CRUZ 3/16X4</v>
          </cell>
        </row>
        <row r="13768">
          <cell r="A13768">
            <v>291000000819</v>
          </cell>
          <cell r="B13768"/>
          <cell r="C13768" t="str">
            <v>TALADRO INALÁMBRICO INDUSTRIAL</v>
          </cell>
        </row>
        <row r="13769">
          <cell r="A13769">
            <v>291000000820</v>
          </cell>
          <cell r="B13769"/>
          <cell r="C13769" t="str">
            <v>DISCO PARA CORTE DE CONCRETO</v>
          </cell>
        </row>
        <row r="13770">
          <cell r="A13770">
            <v>291000000821</v>
          </cell>
          <cell r="B13770"/>
          <cell r="C13770" t="str">
            <v>TALADRO ROTOMARTILLO</v>
          </cell>
        </row>
        <row r="13771">
          <cell r="A13771">
            <v>291000000822</v>
          </cell>
          <cell r="B13771"/>
          <cell r="C13771" t="str">
            <v>DISCO DE LIJA</v>
          </cell>
        </row>
        <row r="13772">
          <cell r="A13772">
            <v>291000000823</v>
          </cell>
          <cell r="B13772"/>
          <cell r="C13772" t="str">
            <v>ESMERILADORA / PULIDORA</v>
          </cell>
        </row>
        <row r="13773">
          <cell r="A13773">
            <v>291000000830</v>
          </cell>
          <cell r="B13773"/>
          <cell r="C13773" t="str">
            <v>Herramienta mototool con accesorios</v>
          </cell>
        </row>
        <row r="13774">
          <cell r="A13774">
            <v>291000000831</v>
          </cell>
          <cell r="B13774"/>
          <cell r="C13774" t="str">
            <v>Herramienta mototool inalámbrica</v>
          </cell>
        </row>
        <row r="13775">
          <cell r="A13775">
            <v>291000000832</v>
          </cell>
          <cell r="B13775"/>
          <cell r="C13775" t="str">
            <v>Navaja (garfio) para cortar acrílico</v>
          </cell>
        </row>
        <row r="13776">
          <cell r="A13776">
            <v>291000000833</v>
          </cell>
          <cell r="B13776"/>
          <cell r="C13776" t="str">
            <v>DADO UNIVERSAL DE 1/4 A ¾ MATRACA.</v>
          </cell>
        </row>
        <row r="13777">
          <cell r="A13777">
            <v>291000000834</v>
          </cell>
          <cell r="B13777"/>
          <cell r="C13777" t="str">
            <v>JUEGO PUNTAS DE CRUZ</v>
          </cell>
        </row>
        <row r="13778">
          <cell r="A13778">
            <v>291000000835</v>
          </cell>
          <cell r="B13778"/>
          <cell r="C13778" t="str">
            <v>JUEGO PUNTAS DE CUADRO</v>
          </cell>
        </row>
        <row r="13779">
          <cell r="A13779">
            <v>291000000836</v>
          </cell>
          <cell r="B13779"/>
          <cell r="C13779" t="str">
            <v>ABRAZADERA DE BARRA</v>
          </cell>
        </row>
        <row r="13780">
          <cell r="A13780">
            <v>291000000837</v>
          </cell>
          <cell r="B13780"/>
          <cell r="C13780" t="str">
            <v>PISTOLA CALAFETEADORA</v>
          </cell>
        </row>
        <row r="13781">
          <cell r="A13781">
            <v>291000000838</v>
          </cell>
          <cell r="B13781"/>
          <cell r="C13781" t="str">
            <v>EXTENSION PARA RODILLO</v>
          </cell>
        </row>
        <row r="13782">
          <cell r="A13782">
            <v>291000000839</v>
          </cell>
          <cell r="B13782"/>
          <cell r="C13782" t="str">
            <v>JUEGO DE BROCAS PARA MADERA DE 8 PIEZAS</v>
          </cell>
        </row>
        <row r="13783">
          <cell r="A13783">
            <v>291000000840</v>
          </cell>
          <cell r="B13783"/>
          <cell r="C13783" t="str">
            <v>BROCA CONCRETO SDS PLUS 5/16" X 12"</v>
          </cell>
        </row>
        <row r="13784">
          <cell r="A13784">
            <v>291000000841</v>
          </cell>
          <cell r="B13784"/>
          <cell r="C13784" t="str">
            <v>BROCA CONCRETO SDS PLUS 3/8" X 6"</v>
          </cell>
        </row>
        <row r="13785">
          <cell r="A13785">
            <v>291000000842</v>
          </cell>
          <cell r="B13785"/>
          <cell r="C13785" t="str">
            <v>BROCA CONCRETO SDS PLUS 3/8" X 12"</v>
          </cell>
        </row>
        <row r="13786">
          <cell r="A13786">
            <v>291000000843</v>
          </cell>
          <cell r="B13786"/>
          <cell r="C13786" t="str">
            <v>BROCA CONCRETO SDS PLUS 1/2" X 12"</v>
          </cell>
        </row>
        <row r="13787">
          <cell r="A13787">
            <v>291000000844</v>
          </cell>
          <cell r="B13787"/>
          <cell r="C13787" t="str">
            <v>BROCA CONCRETO SDS PLUS 1/2" X 18"</v>
          </cell>
        </row>
        <row r="13788">
          <cell r="A13788">
            <v>291000000845</v>
          </cell>
          <cell r="B13788"/>
          <cell r="C13788" t="str">
            <v>BROCA CONCRETO SDS PLUS 3/4" X 12"</v>
          </cell>
        </row>
        <row r="13789">
          <cell r="A13789">
            <v>291000000846</v>
          </cell>
          <cell r="B13789"/>
          <cell r="C13789" t="str">
            <v>BROCA CONCRETO SDS PLUS 3/4" X 18"</v>
          </cell>
        </row>
        <row r="13790">
          <cell r="A13790">
            <v>291000000847</v>
          </cell>
          <cell r="B13790"/>
          <cell r="C13790" t="str">
            <v>BROCA CONCRETO SDS PLUS 1" X 12"</v>
          </cell>
        </row>
        <row r="13791">
          <cell r="A13791">
            <v>291000000848</v>
          </cell>
          <cell r="B13791"/>
          <cell r="C13791" t="str">
            <v>BROCA CONCRETO SDS PLUS 1" X 18"</v>
          </cell>
        </row>
        <row r="13792">
          <cell r="A13792">
            <v>291000000849</v>
          </cell>
          <cell r="B13792"/>
          <cell r="C13792" t="str">
            <v>CINCEL DE PUNTA</v>
          </cell>
        </row>
        <row r="13793">
          <cell r="A13793">
            <v>291000000850</v>
          </cell>
          <cell r="B13793"/>
          <cell r="C13793" t="str">
            <v>CINCEL PLANO DELGADO</v>
          </cell>
        </row>
        <row r="13794">
          <cell r="A13794">
            <v>291000000851</v>
          </cell>
          <cell r="B13794"/>
          <cell r="C13794" t="str">
            <v>CINCEL PLANO GRUESO</v>
          </cell>
        </row>
        <row r="13795">
          <cell r="A13795">
            <v>291000000852</v>
          </cell>
          <cell r="B13795"/>
          <cell r="C13795" t="str">
            <v>CINCEL PARA AZULEJO</v>
          </cell>
        </row>
        <row r="13796">
          <cell r="A13796">
            <v>291000000853</v>
          </cell>
          <cell r="B13796"/>
          <cell r="C13796" t="str">
            <v>KIT CORTACIRCULOS</v>
          </cell>
        </row>
        <row r="13797">
          <cell r="A13797">
            <v>291000000854</v>
          </cell>
          <cell r="B13797"/>
          <cell r="C13797" t="str">
            <v>KIT DE PUNTA PH0</v>
          </cell>
        </row>
        <row r="13798">
          <cell r="A13798">
            <v>291000000855</v>
          </cell>
          <cell r="B13798"/>
          <cell r="C13798" t="str">
            <v>KIT DE PUNTA PH1</v>
          </cell>
        </row>
        <row r="13799">
          <cell r="A13799">
            <v>291000000856</v>
          </cell>
          <cell r="B13799"/>
          <cell r="C13799" t="str">
            <v>KIT DE PUNTA PH2</v>
          </cell>
        </row>
        <row r="13800">
          <cell r="A13800">
            <v>291000000857</v>
          </cell>
          <cell r="B13800"/>
          <cell r="C13800" t="str">
            <v>KIT DE PUNTA PH3</v>
          </cell>
        </row>
        <row r="13801">
          <cell r="A13801">
            <v>291000000858</v>
          </cell>
          <cell r="B13801"/>
          <cell r="C13801" t="str">
            <v>DETECTOR DE VOLTAJE</v>
          </cell>
        </row>
        <row r="13802">
          <cell r="A13802">
            <v>291000000859</v>
          </cell>
          <cell r="B13802"/>
          <cell r="C13802" t="str">
            <v>JUEGO DE EXTRACTOR DE TORNILLOS</v>
          </cell>
        </row>
        <row r="13803">
          <cell r="A13803">
            <v>291000000860</v>
          </cell>
          <cell r="B13803"/>
          <cell r="C13803" t="str">
            <v>BROCA AVELLANADORA PARA MADERA</v>
          </cell>
        </row>
        <row r="13804">
          <cell r="A13804">
            <v>291000000861</v>
          </cell>
          <cell r="B13804"/>
          <cell r="C13804" t="str">
            <v>JUEGO DE BROCAS SACABOCADOS</v>
          </cell>
        </row>
        <row r="13805">
          <cell r="A13805">
            <v>291000000862</v>
          </cell>
          <cell r="B13805"/>
          <cell r="C13805" t="str">
            <v>JUEGO DE BROCAS PARA METAL CON 10 PIEZAS</v>
          </cell>
        </row>
        <row r="13806">
          <cell r="A13806">
            <v>291000000863</v>
          </cell>
          <cell r="B13806"/>
          <cell r="C13806" t="str">
            <v>JUEGO DE BROCAS PARA AGUJERO CUADRADO</v>
          </cell>
        </row>
        <row r="13807">
          <cell r="A13807">
            <v>291000000864</v>
          </cell>
          <cell r="B13807"/>
          <cell r="C13807" t="str">
            <v>Cadena para motorsierra de 14"</v>
          </cell>
        </row>
        <row r="13808">
          <cell r="A13808">
            <v>291000000865</v>
          </cell>
          <cell r="B13808"/>
          <cell r="C13808" t="str">
            <v>Cadena para motorsierra de 18"</v>
          </cell>
        </row>
        <row r="13809">
          <cell r="A13809">
            <v>291000000866</v>
          </cell>
          <cell r="B13809"/>
          <cell r="C13809" t="str">
            <v>TAMIZ DE ACERO DEL NO. 12</v>
          </cell>
        </row>
        <row r="13810">
          <cell r="A13810">
            <v>291000000867</v>
          </cell>
          <cell r="B13810"/>
          <cell r="C13810" t="str">
            <v>MOTOTOOL CON ACCESORIOS DE 140V</v>
          </cell>
        </row>
        <row r="13811">
          <cell r="A13811">
            <v>291000000868</v>
          </cell>
          <cell r="B13811"/>
          <cell r="C13811" t="str">
            <v>PALA CARBONERA DE ACERO</v>
          </cell>
        </row>
        <row r="13812">
          <cell r="A13812">
            <v>291000000870</v>
          </cell>
          <cell r="B13812"/>
          <cell r="C13812" t="str">
            <v>Estadal de aluminio</v>
          </cell>
        </row>
        <row r="13813">
          <cell r="A13813">
            <v>291000000871</v>
          </cell>
          <cell r="B13813"/>
          <cell r="C13813" t="str">
            <v>DADO UNIVERSAL DE 1/4 A ¾ MATRACA.</v>
          </cell>
        </row>
        <row r="13814">
          <cell r="A13814">
            <v>291000000872</v>
          </cell>
          <cell r="B13814"/>
          <cell r="C13814" t="str">
            <v>JUEGO PUNTAS DE CRUZ</v>
          </cell>
        </row>
        <row r="13815">
          <cell r="A13815">
            <v>291000000873</v>
          </cell>
          <cell r="B13815"/>
          <cell r="C13815" t="str">
            <v>JUEGO PUNTAS DE CUADRO</v>
          </cell>
        </row>
        <row r="13816">
          <cell r="A13816">
            <v>291000000874</v>
          </cell>
          <cell r="B13816"/>
          <cell r="C13816" t="str">
            <v>ABRAZADERA DE BARRA</v>
          </cell>
        </row>
        <row r="13817">
          <cell r="A13817">
            <v>291000000875</v>
          </cell>
          <cell r="B13817"/>
          <cell r="C13817" t="str">
            <v>PISTOLA CALAFETEADORA</v>
          </cell>
        </row>
        <row r="13818">
          <cell r="A13818">
            <v>291000000876</v>
          </cell>
          <cell r="B13818"/>
          <cell r="C13818" t="str">
            <v>EXTENSION PARA RODILLO</v>
          </cell>
        </row>
        <row r="13819">
          <cell r="A13819">
            <v>291000000877</v>
          </cell>
          <cell r="B13819"/>
          <cell r="C13819" t="str">
            <v>JUEGO DE BROCAS PARA MADERA DE 8 PIEZAS</v>
          </cell>
        </row>
        <row r="13820">
          <cell r="A13820">
            <v>291000000878</v>
          </cell>
          <cell r="B13820"/>
          <cell r="C13820" t="str">
            <v>BROCA AVELLANADORA PARA MADERA</v>
          </cell>
        </row>
        <row r="13821">
          <cell r="A13821">
            <v>291000000879</v>
          </cell>
          <cell r="B13821"/>
          <cell r="C13821" t="str">
            <v>JUEGO DE BROCAS SACABOCADOS</v>
          </cell>
        </row>
        <row r="13822">
          <cell r="A13822">
            <v>291000000880</v>
          </cell>
          <cell r="B13822"/>
          <cell r="C13822" t="str">
            <v>JUEGO DE BROCAS PARA METAL CON 10 PIEZAS</v>
          </cell>
        </row>
        <row r="13823">
          <cell r="A13823">
            <v>291000000881</v>
          </cell>
          <cell r="B13823"/>
          <cell r="C13823" t="str">
            <v>JUEGO DE BROCAS PARA AGUJERO CUADRADO</v>
          </cell>
        </row>
        <row r="13824">
          <cell r="A13824">
            <v>291000000890</v>
          </cell>
          <cell r="B13824"/>
          <cell r="C13824" t="str">
            <v>MICROFONOS INALÁMBRICOS</v>
          </cell>
        </row>
        <row r="13825">
          <cell r="A13825">
            <v>291000000891</v>
          </cell>
          <cell r="B13825"/>
          <cell r="C13825" t="str">
            <v>TERMOPAR TIPO K</v>
          </cell>
        </row>
        <row r="13826">
          <cell r="A13826">
            <v>291000000892</v>
          </cell>
          <cell r="B13826"/>
          <cell r="C13826" t="str">
            <v>MEDIDOR DE FLUJO DE GAS</v>
          </cell>
        </row>
        <row r="13827">
          <cell r="A13827">
            <v>291000000824</v>
          </cell>
          <cell r="B13827"/>
          <cell r="C13827" t="str">
            <v>MEDIDOR DE CLOROFILA</v>
          </cell>
        </row>
        <row r="13828">
          <cell r="A13828">
            <v>291000000604</v>
          </cell>
          <cell r="B13828">
            <v>50230188</v>
          </cell>
          <cell r="C13828" t="str">
            <v>EXTINTOR 6 KG</v>
          </cell>
        </row>
        <row r="13829">
          <cell r="A13829">
            <v>291000000082</v>
          </cell>
          <cell r="B13829">
            <v>50290772</v>
          </cell>
          <cell r="C13829" t="str">
            <v>EXTINTOR CO2  DE 4.5 KG</v>
          </cell>
        </row>
        <row r="13830">
          <cell r="A13830">
            <v>291000000869</v>
          </cell>
          <cell r="B13830"/>
          <cell r="C13830" t="str">
            <v>Termohigrómetro</v>
          </cell>
        </row>
        <row r="13831">
          <cell r="A13831">
            <v>291000000171</v>
          </cell>
          <cell r="B13831">
            <v>50290964</v>
          </cell>
          <cell r="C13831" t="str">
            <v>SOPLADORA  PARA LIMPIAR COMPUTADORAS</v>
          </cell>
        </row>
        <row r="13832">
          <cell r="A13832">
            <v>291000000183</v>
          </cell>
          <cell r="B13832">
            <v>50291014</v>
          </cell>
          <cell r="C13832" t="str">
            <v>ESCALERILLA DE DOS PELDAÑOS</v>
          </cell>
        </row>
        <row r="13833">
          <cell r="A13833">
            <v>291000000900</v>
          </cell>
          <cell r="B13833"/>
          <cell r="C13833" t="str">
            <v>EXTINTOR DE GAS HALON 4.5KG</v>
          </cell>
        </row>
        <row r="13834">
          <cell r="A13834">
            <v>291000000910</v>
          </cell>
          <cell r="B13834"/>
          <cell r="C13834" t="str">
            <v>ASPERSOR PRO SPRAY CON BOQUILLA</v>
          </cell>
        </row>
        <row r="13835">
          <cell r="A13835">
            <v>291000000911</v>
          </cell>
          <cell r="B13835"/>
          <cell r="C13835" t="str">
            <v>BOQUILLA PARA ASPERSOR</v>
          </cell>
        </row>
        <row r="13836">
          <cell r="A13836">
            <v>291000000912</v>
          </cell>
          <cell r="B13836"/>
          <cell r="C13836" t="str">
            <v>BRIDA FLEXIBLE</v>
          </cell>
        </row>
        <row r="13837">
          <cell r="A13837">
            <v>291000000913</v>
          </cell>
          <cell r="B13837"/>
          <cell r="C13837" t="str">
            <v>SENSOR DE TEMPERATURA</v>
          </cell>
        </row>
        <row r="13838">
          <cell r="A13838">
            <v>291000000914</v>
          </cell>
          <cell r="B13838"/>
          <cell r="C13838" t="str">
            <v>SENSOR DE PH LIQUIDO CON ELECTRODO</v>
          </cell>
        </row>
        <row r="13839">
          <cell r="A13839">
            <v>291000000915</v>
          </cell>
          <cell r="B13839"/>
          <cell r="C13839" t="str">
            <v>KIT DE CONTROLADOR DE TEMPERATURA</v>
          </cell>
        </row>
        <row r="13840">
          <cell r="A13840">
            <v>291000000916</v>
          </cell>
          <cell r="B13840"/>
          <cell r="C13840" t="str">
            <v>ELEMENTO CALEFACTOR DE CARTUCHO UNICO</v>
          </cell>
        </row>
        <row r="13841">
          <cell r="A13841">
            <v>291000000901</v>
          </cell>
          <cell r="B13841"/>
          <cell r="C13841" t="str">
            <v>PISTOLA PARA CLAVOS DE CONCRETO</v>
          </cell>
        </row>
        <row r="13842">
          <cell r="A13842">
            <v>291000000902</v>
          </cell>
          <cell r="B13842"/>
          <cell r="C13842" t="str">
            <v>CINTA PAPEL PARA JUNTAS</v>
          </cell>
        </row>
        <row r="13843">
          <cell r="A13843">
            <v>291000000903</v>
          </cell>
          <cell r="B13843"/>
          <cell r="C13843" t="str">
            <v>CUTTER DE USO RUDO</v>
          </cell>
        </row>
        <row r="13844">
          <cell r="A13844">
            <v>291000000920</v>
          </cell>
          <cell r="B13844"/>
          <cell r="C13844" t="str">
            <v>ESCALERA METALICA DE 6 PELDAÑOS</v>
          </cell>
        </row>
        <row r="13845">
          <cell r="A13845">
            <v>291000000930</v>
          </cell>
          <cell r="B13845"/>
          <cell r="C13845" t="str">
            <v>Cautín tipo lápiz</v>
          </cell>
        </row>
        <row r="13846">
          <cell r="A13846">
            <v>291000000931</v>
          </cell>
          <cell r="B13846"/>
          <cell r="C13846" t="str">
            <v>Hacha de cazador</v>
          </cell>
        </row>
        <row r="13847">
          <cell r="A13847">
            <v>291000000932</v>
          </cell>
          <cell r="B13847"/>
          <cell r="C13847" t="str">
            <v>Juego de matraca y dados</v>
          </cell>
        </row>
        <row r="13848">
          <cell r="A13848">
            <v>291000000933</v>
          </cell>
          <cell r="B13848"/>
          <cell r="C13848" t="str">
            <v>Porta herramientas con cinturón</v>
          </cell>
        </row>
        <row r="13849">
          <cell r="A13849">
            <v>291000000934</v>
          </cell>
          <cell r="B13849"/>
          <cell r="C13849" t="str">
            <v>Flota de esponja</v>
          </cell>
        </row>
        <row r="13850">
          <cell r="A13850">
            <v>291000000935</v>
          </cell>
          <cell r="B13850"/>
          <cell r="C13850" t="str">
            <v>Bieldo</v>
          </cell>
        </row>
        <row r="13851">
          <cell r="A13851">
            <v>291000000936</v>
          </cell>
          <cell r="B13851"/>
          <cell r="C13851" t="str">
            <v>Hoz dentada</v>
          </cell>
        </row>
        <row r="13852">
          <cell r="A13852">
            <v>291000000937</v>
          </cell>
          <cell r="B13852"/>
          <cell r="C13852" t="str">
            <v>Llana 11"</v>
          </cell>
        </row>
        <row r="13853">
          <cell r="A13853">
            <v>291000000917</v>
          </cell>
          <cell r="B13853"/>
          <cell r="C13853" t="str">
            <v>Mochila de línea forestal</v>
          </cell>
        </row>
        <row r="13854">
          <cell r="A13854">
            <v>291000000918</v>
          </cell>
          <cell r="B13854"/>
          <cell r="C13854" t="str">
            <v>Estación meteorológica de bolsillo</v>
          </cell>
        </row>
        <row r="13855">
          <cell r="A13855">
            <v>291000000919</v>
          </cell>
          <cell r="B13855"/>
          <cell r="C13855" t="str">
            <v>Machete ergonómico</v>
          </cell>
        </row>
        <row r="13856">
          <cell r="A13856">
            <v>291000000940</v>
          </cell>
          <cell r="B13856"/>
          <cell r="C13856" t="str">
            <v>CINTA DE AISLAR</v>
          </cell>
        </row>
        <row r="13857">
          <cell r="A13857">
            <v>291000000941</v>
          </cell>
          <cell r="B13857"/>
          <cell r="C13857" t="str">
            <v>JUEGO DE CINCELES</v>
          </cell>
        </row>
        <row r="13858">
          <cell r="A13858">
            <v>291000000942</v>
          </cell>
          <cell r="B13858"/>
          <cell r="C13858" t="str">
            <v>MARRO</v>
          </cell>
        </row>
        <row r="13859">
          <cell r="A13859">
            <v>291000000943</v>
          </cell>
          <cell r="B13859"/>
          <cell r="C13859" t="str">
            <v>MARTILLO DE UÑA</v>
          </cell>
        </row>
        <row r="13860">
          <cell r="A13860">
            <v>291000000944</v>
          </cell>
          <cell r="B13860"/>
          <cell r="C13860" t="str">
            <v>PROBADOR DE CABLES DE RED TESTER</v>
          </cell>
        </row>
        <row r="13861">
          <cell r="A13861">
            <v>291000000945</v>
          </cell>
          <cell r="B13861"/>
          <cell r="C13861" t="str">
            <v>PROBADOR DE CABLE DE RED</v>
          </cell>
        </row>
        <row r="13862">
          <cell r="A13862">
            <v>291000000946</v>
          </cell>
          <cell r="B13862"/>
          <cell r="C13862" t="str">
            <v>EXTENSIÓN</v>
          </cell>
        </row>
        <row r="13863">
          <cell r="A13863">
            <v>291000000947</v>
          </cell>
          <cell r="B13863"/>
          <cell r="C13863" t="str">
            <v>PINZA PERICO</v>
          </cell>
        </row>
        <row r="13864">
          <cell r="A13864">
            <v>291000000948</v>
          </cell>
          <cell r="B13864"/>
          <cell r="C13864" t="str">
            <v>CAUTÍN DE ESTACIÓN</v>
          </cell>
        </row>
        <row r="13865">
          <cell r="A13865">
            <v>291000000949</v>
          </cell>
          <cell r="B13865"/>
          <cell r="C13865" t="str">
            <v>JUEGO DE DESARMADORES</v>
          </cell>
        </row>
        <row r="13866">
          <cell r="A13866">
            <v>291000000950</v>
          </cell>
          <cell r="B13866"/>
          <cell r="C13866" t="str">
            <v>JUEGO DE DESARMADORES DE PRECISIÓN</v>
          </cell>
        </row>
        <row r="13867">
          <cell r="A13867">
            <v>291000000951</v>
          </cell>
          <cell r="B13867"/>
          <cell r="C13867" t="str">
            <v>JUEGO DE HERRAMIENTAS PARA TALLER</v>
          </cell>
        </row>
        <row r="13868">
          <cell r="A13868">
            <v>291000000952</v>
          </cell>
          <cell r="B13868"/>
          <cell r="C13868" t="str">
            <v>JUEGO UNIVERSAL DE DADOS Y MATRACA</v>
          </cell>
        </row>
        <row r="13869">
          <cell r="A13869">
            <v>291000000953</v>
          </cell>
          <cell r="B13869"/>
          <cell r="C13869" t="str">
            <v>KIT PARA SOLDAR</v>
          </cell>
        </row>
        <row r="13870">
          <cell r="A13870">
            <v>291000000954</v>
          </cell>
          <cell r="B13870"/>
          <cell r="C13870" t="str">
            <v>PORTA HERRAMIENTA</v>
          </cell>
        </row>
        <row r="13871">
          <cell r="A13871">
            <v>291000000955</v>
          </cell>
          <cell r="B13871"/>
          <cell r="C13871" t="str">
            <v>ESCALERA DE TIJERA</v>
          </cell>
        </row>
        <row r="13872">
          <cell r="A13872">
            <v>291000000956</v>
          </cell>
          <cell r="B13872"/>
          <cell r="C13872" t="str">
            <v>SERRUCHO</v>
          </cell>
        </row>
        <row r="13873">
          <cell r="A13873">
            <v>291000000957</v>
          </cell>
          <cell r="B13873"/>
          <cell r="C13873" t="str">
            <v>BIELDO</v>
          </cell>
        </row>
        <row r="13874">
          <cell r="A13874">
            <v>291000000958</v>
          </cell>
          <cell r="B13874"/>
          <cell r="C13874" t="str">
            <v>ESCOBA METÁLICA</v>
          </cell>
        </row>
        <row r="13875">
          <cell r="A13875">
            <v>291000000959</v>
          </cell>
          <cell r="B13875"/>
          <cell r="C13875" t="str">
            <v>PALA ESCARRAMAN</v>
          </cell>
        </row>
        <row r="13876">
          <cell r="A13876">
            <v>291000000960</v>
          </cell>
          <cell r="B13876"/>
          <cell r="C13876" t="str">
            <v>PALA REDONDA</v>
          </cell>
        </row>
        <row r="13877">
          <cell r="A13877">
            <v>291000000961</v>
          </cell>
          <cell r="B13877"/>
          <cell r="C13877" t="str">
            <v>PINZAS DE PRESIÓN</v>
          </cell>
        </row>
        <row r="13878">
          <cell r="A13878">
            <v>291000000962</v>
          </cell>
          <cell r="B13878"/>
          <cell r="C13878" t="str">
            <v>REMACHADORA MANUAL TIPO ACORDEÓN</v>
          </cell>
        </row>
        <row r="13879">
          <cell r="A13879">
            <v>291000000963</v>
          </cell>
          <cell r="B13879"/>
          <cell r="C13879" t="str">
            <v>JUEGO DE LLAVES ESPAÑOLAS</v>
          </cell>
        </row>
        <row r="13880">
          <cell r="A13880">
            <v>291000000964</v>
          </cell>
          <cell r="B13880"/>
          <cell r="C13880" t="str">
            <v>LAMPARA DE MESA CON LUPA</v>
          </cell>
        </row>
        <row r="13881">
          <cell r="A13881">
            <v>291000000965</v>
          </cell>
          <cell r="B13881"/>
          <cell r="C13881" t="str">
            <v>CHAROLA FORRAJERA</v>
          </cell>
        </row>
        <row r="13882">
          <cell r="A13882">
            <v>291000000966</v>
          </cell>
          <cell r="B13882"/>
          <cell r="C13882" t="str">
            <v>CHAROLA GERMINADORA</v>
          </cell>
        </row>
        <row r="13883">
          <cell r="A13883">
            <v>291000000967</v>
          </cell>
          <cell r="B13883"/>
          <cell r="C13883" t="str">
            <v>CINTILLA DE RIEGO</v>
          </cell>
        </row>
        <row r="13884">
          <cell r="A13884">
            <v>291000000968</v>
          </cell>
          <cell r="B13884"/>
          <cell r="C13884" t="str">
            <v>JUEGO DE LIMAS</v>
          </cell>
        </row>
        <row r="13885">
          <cell r="A13885">
            <v>291000000672</v>
          </cell>
          <cell r="B13885">
            <v>50230458</v>
          </cell>
          <cell r="C13885" t="str">
            <v>MACHETE</v>
          </cell>
        </row>
        <row r="13886">
          <cell r="A13886">
            <v>291000000207</v>
          </cell>
          <cell r="B13886">
            <v>50291108</v>
          </cell>
          <cell r="C13886" t="str">
            <v>TIJERA PARA PODA</v>
          </cell>
        </row>
        <row r="13887">
          <cell r="A13887">
            <v>291000000938</v>
          </cell>
          <cell r="B13887"/>
          <cell r="C13887" t="str">
            <v>Barra de punta hexagonal de acero</v>
          </cell>
        </row>
        <row r="13888">
          <cell r="A13888">
            <v>291000000939</v>
          </cell>
          <cell r="B13888"/>
          <cell r="C13888" t="str">
            <v>Pinceles de cerdas naturales</v>
          </cell>
        </row>
        <row r="13889">
          <cell r="A13889">
            <v>291000000970</v>
          </cell>
          <cell r="B13889"/>
          <cell r="C13889" t="str">
            <v xml:space="preserve">Cinta vinílica </v>
          </cell>
        </row>
        <row r="13890">
          <cell r="A13890">
            <v>291000000971</v>
          </cell>
          <cell r="B13890"/>
          <cell r="C13890" t="str">
            <v>Brocha con cerdas de ixtle</v>
          </cell>
        </row>
        <row r="13891">
          <cell r="A13891">
            <v>291000000972</v>
          </cell>
          <cell r="B13891"/>
          <cell r="C13891" t="str">
            <v>Machete de 20"</v>
          </cell>
        </row>
        <row r="13892">
          <cell r="A13892">
            <v>291000000973</v>
          </cell>
          <cell r="B13892"/>
          <cell r="C13892" t="str">
            <v>Cucharón semillero de plástico 1 kg</v>
          </cell>
        </row>
        <row r="13893">
          <cell r="A13893">
            <v>291000000974</v>
          </cell>
          <cell r="B13893"/>
          <cell r="C13893" t="str">
            <v>Cucharón semillero de plástico 1/2 kg</v>
          </cell>
        </row>
        <row r="13894">
          <cell r="A13894">
            <v>291000000217</v>
          </cell>
          <cell r="B13894">
            <v>50291126</v>
          </cell>
          <cell r="C13894" t="str">
            <v>DETECTOR DE METALES RECARGABLE</v>
          </cell>
        </row>
        <row r="13895">
          <cell r="A13895">
            <v>291000000969</v>
          </cell>
          <cell r="B13895"/>
          <cell r="C13895" t="str">
            <v>Sujetadores (Correa de amarre)/trinquete</v>
          </cell>
        </row>
        <row r="13896">
          <cell r="A13896">
            <v>291000000980</v>
          </cell>
          <cell r="B13896"/>
          <cell r="C13896" t="str">
            <v>Bandera de PVC con estaca de alambre</v>
          </cell>
        </row>
        <row r="13897">
          <cell r="A13897">
            <v>291000000990</v>
          </cell>
          <cell r="B13897"/>
          <cell r="C13897" t="str">
            <v>Destornillador eléctrico de presión</v>
          </cell>
        </row>
        <row r="13898">
          <cell r="A13898">
            <v>291000000991</v>
          </cell>
          <cell r="B13898"/>
          <cell r="C13898" t="str">
            <v>Pinzas ponchadoras</v>
          </cell>
        </row>
        <row r="13899">
          <cell r="A13899">
            <v>291000000992</v>
          </cell>
          <cell r="B13899"/>
          <cell r="C13899" t="str">
            <v>CINTA PAPEL PARA JUNTAS</v>
          </cell>
        </row>
        <row r="13900">
          <cell r="A13900">
            <v>291000000993</v>
          </cell>
          <cell r="B13900"/>
          <cell r="C13900" t="str">
            <v>DESBROZADORA</v>
          </cell>
        </row>
        <row r="13901">
          <cell r="A13901">
            <v>291000000994</v>
          </cell>
          <cell r="B13901"/>
          <cell r="C13901" t="str">
            <v>TALADRO ALAMBRICO DE USO INDUSTRIAL</v>
          </cell>
        </row>
        <row r="13902">
          <cell r="A13902">
            <v>291000000995</v>
          </cell>
          <cell r="B13902"/>
          <cell r="C13902" t="str">
            <v xml:space="preserve">TALADRO INALÁMBRICO ROTOMARTILLO </v>
          </cell>
        </row>
        <row r="13903">
          <cell r="A13903">
            <v>291000000996</v>
          </cell>
          <cell r="B13903"/>
          <cell r="C13903" t="str">
            <v>Hacha Pulaski</v>
          </cell>
        </row>
        <row r="13904">
          <cell r="A13904">
            <v>291000000997</v>
          </cell>
          <cell r="B13904"/>
          <cell r="C13904" t="str">
            <v>Cortador con mango telescópico 2.40 m</v>
          </cell>
        </row>
        <row r="13905">
          <cell r="A13905">
            <v>291000001000</v>
          </cell>
          <cell r="B13905"/>
          <cell r="C13905" t="str">
            <v>REPUESTO PARA DESTAPACAÑOS</v>
          </cell>
        </row>
        <row r="13906">
          <cell r="A13906">
            <v>291000001001</v>
          </cell>
          <cell r="B13906"/>
          <cell r="C13906" t="str">
            <v>DOSIFICADOR DE CLORO</v>
          </cell>
        </row>
        <row r="13907">
          <cell r="A13907">
            <v>291000001002</v>
          </cell>
          <cell r="B13907"/>
          <cell r="C13907" t="str">
            <v>MANGUERA PARA REGADERA 13 MM X 150 cm.</v>
          </cell>
        </row>
        <row r="13908">
          <cell r="A13908">
            <v>291000001003</v>
          </cell>
          <cell r="B13908"/>
          <cell r="C13908" t="str">
            <v>MEDIDOR DE ESPESOR DE PINTURA EN HÚMEDO</v>
          </cell>
        </row>
        <row r="13909">
          <cell r="A13909">
            <v>291000001004</v>
          </cell>
          <cell r="B13909"/>
          <cell r="C13909" t="str">
            <v>MEDIDOR DE ESPESOR DE PINTURA EN SECO</v>
          </cell>
        </row>
        <row r="13910">
          <cell r="A13910">
            <v>291000001010</v>
          </cell>
          <cell r="B13910"/>
          <cell r="C13910" t="str">
            <v>EXTINTOR CO2 DE 4.5 KG CON CARGA Y SEÑAL</v>
          </cell>
        </row>
        <row r="13911">
          <cell r="A13911">
            <v>291000000998</v>
          </cell>
          <cell r="B13911"/>
          <cell r="C13911" t="str">
            <v>ESCALERA DE 5 PELDAÑOS DE TIJERA DOBLE</v>
          </cell>
        </row>
        <row r="13912">
          <cell r="A13912">
            <v>291000001005</v>
          </cell>
          <cell r="B13912"/>
          <cell r="C13912" t="str">
            <v>CADENA DE CUENTAS</v>
          </cell>
        </row>
        <row r="13913">
          <cell r="A13913">
            <v>291000001020</v>
          </cell>
          <cell r="B13913"/>
          <cell r="C13913" t="str">
            <v xml:space="preserve">Manguera agricola </v>
          </cell>
        </row>
        <row r="13914">
          <cell r="A13914">
            <v>291000001021</v>
          </cell>
          <cell r="B13914"/>
          <cell r="C13914" t="str">
            <v xml:space="preserve">MANGUERA FLEXIBLE DE
PVC 3/4 PULGADAS </v>
          </cell>
        </row>
        <row r="13915">
          <cell r="A13915">
            <v>291000000165</v>
          </cell>
          <cell r="B13915">
            <v>50290958</v>
          </cell>
          <cell r="C13915" t="str">
            <v>BANDEROLA CON REFLEJANTE</v>
          </cell>
        </row>
        <row r="13916">
          <cell r="A13916">
            <v>291000001022</v>
          </cell>
          <cell r="B13916"/>
          <cell r="C13916" t="str">
            <v xml:space="preserve">MANGUERA DE USO RUDO PARA RIEGO 1/2" </v>
          </cell>
        </row>
        <row r="13917">
          <cell r="A13917">
            <v>291000001023</v>
          </cell>
          <cell r="B13917"/>
          <cell r="C13917" t="str">
            <v>EXTINTOR DE HEXAFLUOROPROPANO</v>
          </cell>
        </row>
        <row r="13918">
          <cell r="A13918">
            <v>291000001024</v>
          </cell>
          <cell r="B13918"/>
          <cell r="C13918" t="str">
            <v>Manguera de succión 2 pulgadas</v>
          </cell>
        </row>
        <row r="13919">
          <cell r="A13919">
            <v>291000001025</v>
          </cell>
          <cell r="B13919"/>
          <cell r="C13919" t="str">
            <v>Manguera de descarga 2 pulgadas</v>
          </cell>
        </row>
        <row r="13920">
          <cell r="A13920">
            <v>291000001026</v>
          </cell>
          <cell r="B13920"/>
          <cell r="C13920" t="str">
            <v>Juego de 2 mangueras para octopus</v>
          </cell>
        </row>
        <row r="13921">
          <cell r="A13921">
            <v>291000001030</v>
          </cell>
          <cell r="B13921"/>
          <cell r="C13921" t="str">
            <v>CORTADORA DE METAL DE 14"</v>
          </cell>
        </row>
        <row r="13922">
          <cell r="A13922">
            <v>291000001040</v>
          </cell>
          <cell r="B13922"/>
          <cell r="C13922" t="str">
            <v>Cono plegable para tráfico</v>
          </cell>
        </row>
        <row r="13923">
          <cell r="A13923">
            <v>291000001041</v>
          </cell>
          <cell r="B13923"/>
          <cell r="C13923" t="str">
            <v>Eq. Básico herramienta p/ vehículo</v>
          </cell>
        </row>
        <row r="13924">
          <cell r="A13924">
            <v>291000001042</v>
          </cell>
          <cell r="B13924"/>
          <cell r="C13924" t="str">
            <v>Cadena para motosierra 16 pulgadas</v>
          </cell>
        </row>
        <row r="13925">
          <cell r="A13925">
            <v>291000001043</v>
          </cell>
          <cell r="B13925"/>
          <cell r="C13925" t="str">
            <v>Cadena para motosierra 22 pulgadas</v>
          </cell>
        </row>
        <row r="13926">
          <cell r="A13926">
            <v>291000001044</v>
          </cell>
          <cell r="B13926"/>
          <cell r="C13926" t="str">
            <v>Disco diamante rin segmentado</v>
          </cell>
        </row>
        <row r="13927">
          <cell r="A13927">
            <v>291000001045</v>
          </cell>
          <cell r="B13927"/>
          <cell r="C13927" t="str">
            <v>Cadena para motosierra 28 pulgadas</v>
          </cell>
        </row>
        <row r="13928">
          <cell r="A13928">
            <v>291000001046</v>
          </cell>
          <cell r="B13928"/>
          <cell r="C13928" t="str">
            <v>Juego de cinceles</v>
          </cell>
        </row>
        <row r="13929">
          <cell r="A13929">
            <v>291000001047</v>
          </cell>
          <cell r="B13929"/>
          <cell r="C13929" t="str">
            <v>Juego de brocas para concreto</v>
          </cell>
        </row>
        <row r="13930">
          <cell r="A13930">
            <v>291000001048</v>
          </cell>
          <cell r="B13930"/>
          <cell r="C13930" t="str">
            <v>Sierra copa</v>
          </cell>
        </row>
        <row r="13931">
          <cell r="A13931">
            <v>291000001049</v>
          </cell>
          <cell r="B13931"/>
          <cell r="C13931" t="str">
            <v>Manguera cuata 1/4"</v>
          </cell>
        </row>
        <row r="13932">
          <cell r="A13932">
            <v>291000001050</v>
          </cell>
          <cell r="B13932"/>
          <cell r="C13932" t="str">
            <v>Seguetas sierra sable</v>
          </cell>
        </row>
        <row r="13933">
          <cell r="A13933">
            <v>291000001051</v>
          </cell>
          <cell r="B13933"/>
          <cell r="C13933" t="str">
            <v>Cincel puntero</v>
          </cell>
        </row>
        <row r="13934">
          <cell r="A13934">
            <v>291000001052</v>
          </cell>
          <cell r="B13934"/>
          <cell r="C13934" t="str">
            <v>Cincel puntero de acero</v>
          </cell>
        </row>
        <row r="13935">
          <cell r="A13935">
            <v>291000001053</v>
          </cell>
          <cell r="B13935"/>
          <cell r="C13935" t="str">
            <v>CONO PIROMÉTRICO 5</v>
          </cell>
        </row>
        <row r="13936">
          <cell r="A13936">
            <v>291000001054</v>
          </cell>
          <cell r="B13936"/>
          <cell r="C13936" t="str">
            <v>CONO PIROMÉTRICO 7</v>
          </cell>
        </row>
        <row r="13937">
          <cell r="A13937">
            <v>291000001055</v>
          </cell>
          <cell r="B13937"/>
          <cell r="C13937" t="str">
            <v>CONO PIROMÉTRICO 17</v>
          </cell>
        </row>
        <row r="13938">
          <cell r="A13938">
            <v>291000001056</v>
          </cell>
          <cell r="B13938"/>
          <cell r="C13938" t="str">
            <v>CONO PIROMÉTRICO 18</v>
          </cell>
        </row>
        <row r="13939">
          <cell r="A13939">
            <v>291000001057</v>
          </cell>
          <cell r="B13939"/>
          <cell r="C13939" t="str">
            <v>POSTE DELIMITADOR</v>
          </cell>
        </row>
        <row r="13940">
          <cell r="A13940">
            <v>291000001058</v>
          </cell>
          <cell r="B13940"/>
          <cell r="C13940" t="str">
            <v>Diablo plegable de aluminio</v>
          </cell>
        </row>
        <row r="13941">
          <cell r="A13941">
            <v>291000001059</v>
          </cell>
          <cell r="B13941"/>
          <cell r="C13941" t="str">
            <v xml:space="preserve">Escalera de 2 peldaños </v>
          </cell>
        </row>
        <row r="13942">
          <cell r="A13942">
            <v>291000001060</v>
          </cell>
          <cell r="B13942"/>
          <cell r="C13942" t="str">
            <v>TRAFITAMBO CON BASE</v>
          </cell>
        </row>
        <row r="13943">
          <cell r="A13943">
            <v>291000001070</v>
          </cell>
          <cell r="B13943"/>
          <cell r="C13943" t="str">
            <v>Brocha mango de madera</v>
          </cell>
        </row>
        <row r="13944">
          <cell r="A13944">
            <v>291000001071</v>
          </cell>
          <cell r="B13944"/>
          <cell r="C13944" t="str">
            <v>Mochila profesional para herramientas</v>
          </cell>
        </row>
        <row r="13945">
          <cell r="A13945">
            <v>291000001080</v>
          </cell>
          <cell r="B13945"/>
          <cell r="C13945" t="str">
            <v>Explosimetro</v>
          </cell>
        </row>
        <row r="13946">
          <cell r="A13946">
            <v>291000001090</v>
          </cell>
          <cell r="B13946"/>
          <cell r="C13946" t="str">
            <v>Detector de gas</v>
          </cell>
        </row>
        <row r="13947">
          <cell r="A13947">
            <v>291000001072</v>
          </cell>
          <cell r="B13947"/>
          <cell r="C13947" t="str">
            <v>Clavadora</v>
          </cell>
        </row>
        <row r="13948">
          <cell r="A13948">
            <v>291000001073</v>
          </cell>
          <cell r="B13948"/>
          <cell r="C13948" t="str">
            <v>Soldador MIG</v>
          </cell>
        </row>
        <row r="13949">
          <cell r="A13949">
            <v>291000001074</v>
          </cell>
          <cell r="B13949"/>
          <cell r="C13949" t="str">
            <v>FELPA PARA RODILLO</v>
          </cell>
        </row>
        <row r="13950">
          <cell r="A13950">
            <v>291000001091</v>
          </cell>
          <cell r="B13950"/>
          <cell r="C13950" t="str">
            <v xml:space="preserve">BOQUILLA CON ENCENDIDO </v>
          </cell>
        </row>
        <row r="13951">
          <cell r="A13951">
            <v>291000001092</v>
          </cell>
          <cell r="B13951"/>
          <cell r="C13951" t="str">
            <v>MANGUERA TUBING BLANCA</v>
          </cell>
        </row>
        <row r="13952">
          <cell r="A13952">
            <v>291000001081</v>
          </cell>
          <cell r="B13952"/>
          <cell r="C13952" t="str">
            <v>Soporte para TV</v>
          </cell>
        </row>
        <row r="13953">
          <cell r="A13953">
            <v>291000001100</v>
          </cell>
          <cell r="B13953"/>
          <cell r="C13953" t="str">
            <v xml:space="preserve">MINI MASAJEADOR </v>
          </cell>
        </row>
        <row r="13954">
          <cell r="A13954">
            <v>291000001101</v>
          </cell>
          <cell r="B13954"/>
          <cell r="C13954" t="str">
            <v>Tijera para costura</v>
          </cell>
        </row>
        <row r="13955">
          <cell r="A13955">
            <v>291000001110</v>
          </cell>
          <cell r="B13955"/>
          <cell r="C13955" t="str">
            <v>PONCHADORA DE TERMINALES CON AISLAMIENTO</v>
          </cell>
        </row>
        <row r="13956">
          <cell r="A13956">
            <v>291000001120</v>
          </cell>
          <cell r="B13956"/>
          <cell r="C13956" t="str">
            <v xml:space="preserve">Guía jala cables de acero </v>
          </cell>
        </row>
        <row r="13957">
          <cell r="A13957">
            <v>291000001121</v>
          </cell>
          <cell r="B13957"/>
          <cell r="C13957" t="str">
            <v xml:space="preserve">Kit localizador de interruptores </v>
          </cell>
        </row>
        <row r="13958">
          <cell r="A13958">
            <v>291000001130</v>
          </cell>
          <cell r="B13958"/>
          <cell r="C13958" t="str">
            <v>Gabinete para llaves</v>
          </cell>
        </row>
        <row r="13959">
          <cell r="A13959">
            <v>291000001131</v>
          </cell>
          <cell r="B13959"/>
          <cell r="C13959" t="str">
            <v>Pistola de calor</v>
          </cell>
        </row>
        <row r="13960">
          <cell r="A13960">
            <v>291000001132</v>
          </cell>
          <cell r="B13960"/>
          <cell r="C13960" t="str">
            <v>Escalera de tijera 9-10 peldaños</v>
          </cell>
        </row>
        <row r="13961">
          <cell r="A13961">
            <v>291000001133</v>
          </cell>
          <cell r="B13961"/>
          <cell r="C13961" t="str">
            <v>Escaler fija de 4 metros.</v>
          </cell>
        </row>
        <row r="13962">
          <cell r="A13962">
            <v>291000001140</v>
          </cell>
          <cell r="B13962"/>
          <cell r="C13962" t="str">
            <v>Micrófono inalámbrico</v>
          </cell>
        </row>
        <row r="13963">
          <cell r="A13963">
            <v>291000001141</v>
          </cell>
          <cell r="B13963"/>
          <cell r="C13963" t="str">
            <v>Rodillo para pintar</v>
          </cell>
        </row>
        <row r="13964">
          <cell r="A13964">
            <v>291000001142</v>
          </cell>
          <cell r="B13964"/>
          <cell r="C13964" t="str">
            <v>Micrófono inalámbrico tipo solapa</v>
          </cell>
        </row>
        <row r="13965">
          <cell r="A13965">
            <v>291000001143</v>
          </cell>
          <cell r="B13965"/>
          <cell r="C13965" t="str">
            <v>Cortador con mango telescópico 3.6  m</v>
          </cell>
        </row>
        <row r="13966">
          <cell r="A13966">
            <v>291000001144</v>
          </cell>
          <cell r="B13966"/>
          <cell r="C13966" t="str">
            <v>Tijera para poda de ramas</v>
          </cell>
        </row>
        <row r="13967">
          <cell r="A13967">
            <v>291000001145</v>
          </cell>
          <cell r="B13967"/>
          <cell r="C13967" t="str">
            <v>Gancho herpetológico</v>
          </cell>
        </row>
        <row r="13968">
          <cell r="A13968">
            <v>291000001146</v>
          </cell>
          <cell r="B13968"/>
          <cell r="C13968" t="str">
            <v>ENGRAPADORA PARA GRAPA TIPO T50</v>
          </cell>
        </row>
        <row r="13969">
          <cell r="A13969">
            <v>291000001147</v>
          </cell>
          <cell r="B13969"/>
          <cell r="C13969" t="str">
            <v>MARTILLO DE 16 OZ. IMPACTO DE GOMA</v>
          </cell>
        </row>
        <row r="13970">
          <cell r="A13970">
            <v>291000001148</v>
          </cell>
          <cell r="B13970"/>
          <cell r="C13970" t="str">
            <v>CINCHOS DE PLASTICO 12 cm</v>
          </cell>
        </row>
        <row r="13971">
          <cell r="A13971">
            <v>291000001149</v>
          </cell>
          <cell r="B13971"/>
          <cell r="C13971" t="str">
            <v>CINCHOS DE PLASTICO 20 CM</v>
          </cell>
        </row>
        <row r="13972">
          <cell r="A13972">
            <v>291000001150</v>
          </cell>
          <cell r="B13972"/>
          <cell r="C13972" t="str">
            <v>CINCHOS DE PLASTICO 25 CM</v>
          </cell>
        </row>
        <row r="13973">
          <cell r="A13973">
            <v>291000001151</v>
          </cell>
          <cell r="B13973"/>
          <cell r="C13973" t="str">
            <v>ESMERIL PULIDOR DE BANCO</v>
          </cell>
        </row>
        <row r="13974">
          <cell r="A13974">
            <v>291000001152</v>
          </cell>
          <cell r="B13974"/>
          <cell r="C13974" t="str">
            <v>MICROFONOS INALÁMBRICOS DE SOLAPA</v>
          </cell>
        </row>
        <row r="13975">
          <cell r="A13975">
            <v>291000001153</v>
          </cell>
          <cell r="B13975"/>
          <cell r="C13975" t="str">
            <v>REGADERA 
DE PLÁSTICO</v>
          </cell>
        </row>
        <row r="13976">
          <cell r="A13976">
            <v>291000001154</v>
          </cell>
          <cell r="B13976"/>
          <cell r="C13976" t="str">
            <v>Lupa de escritorio con luz LED.</v>
          </cell>
        </row>
        <row r="13977">
          <cell r="A13977">
            <v>291000001155</v>
          </cell>
          <cell r="B13977"/>
          <cell r="C13977" t="str">
            <v>CINTA  PELIGRO 7.5 x 305 M</v>
          </cell>
        </row>
        <row r="13978">
          <cell r="A13978">
            <v>291000001156</v>
          </cell>
          <cell r="B13978"/>
          <cell r="C13978" t="str">
            <v>Distanciómetro láser</v>
          </cell>
        </row>
        <row r="13979">
          <cell r="A13979">
            <v>291000001157</v>
          </cell>
          <cell r="B13979"/>
          <cell r="C13979" t="str">
            <v>KIT DE BURIL 1/2 PARA TORNO CONVENCIAL</v>
          </cell>
        </row>
        <row r="13980">
          <cell r="A13980">
            <v>291000001158</v>
          </cell>
          <cell r="B13980"/>
          <cell r="C13980" t="str">
            <v>NIVEL PROFESIONAL DE 12 PULGADAS</v>
          </cell>
        </row>
        <row r="13981">
          <cell r="A13981">
            <v>291000001159</v>
          </cell>
          <cell r="B13981"/>
          <cell r="C13981" t="str">
            <v>KIT DE ESCUADRAS MAGNETICAS PARA SOLDAR</v>
          </cell>
        </row>
        <row r="13982">
          <cell r="A13982">
            <v>291000001160</v>
          </cell>
          <cell r="B13982"/>
          <cell r="C13982" t="str">
            <v xml:space="preserve">PICO-PICO 5 LBS </v>
          </cell>
        </row>
        <row r="13983">
          <cell r="A13983">
            <v>291000001161</v>
          </cell>
          <cell r="B13983"/>
          <cell r="C13983" t="str">
            <v>CAMARA TERMOGRAFICA DIGITAL</v>
          </cell>
        </row>
        <row r="13984">
          <cell r="A13984">
            <v>291000001162</v>
          </cell>
          <cell r="B13984"/>
          <cell r="C13984" t="str">
            <v>MONITOR DE ENERGIA INTELIGENTE</v>
          </cell>
        </row>
        <row r="13985">
          <cell r="A13985">
            <v>291000001163</v>
          </cell>
          <cell r="B13985"/>
          <cell r="C13985" t="str">
            <v>LUXOMETRO DIGITAL</v>
          </cell>
        </row>
        <row r="13986">
          <cell r="A13986">
            <v>291000001164</v>
          </cell>
          <cell r="B13986"/>
          <cell r="C13986" t="str">
            <v>MULTIMETRO PROBADOR FOTOVOLTAICO</v>
          </cell>
        </row>
        <row r="13987">
          <cell r="A13987">
            <v>291000001165</v>
          </cell>
          <cell r="B13987"/>
          <cell r="C13987" t="str">
            <v>Microfonos lavalier para teléfonos</v>
          </cell>
        </row>
        <row r="13988">
          <cell r="A13988">
            <v>291000001166</v>
          </cell>
          <cell r="B13988"/>
          <cell r="C13988" t="str">
            <v>Marro de 12 lbs</v>
          </cell>
        </row>
        <row r="13989">
          <cell r="A13989">
            <v>291000001167</v>
          </cell>
          <cell r="B13989"/>
          <cell r="C13989" t="str">
            <v>Limpiador de drenajes manual 7.6 mtrs</v>
          </cell>
        </row>
        <row r="13990">
          <cell r="A13990">
            <v>291000001168</v>
          </cell>
          <cell r="B13990"/>
          <cell r="C13990" t="str">
            <v>BROCA PARA METAL   1/8</v>
          </cell>
        </row>
        <row r="13991">
          <cell r="A13991">
            <v>291000001169</v>
          </cell>
          <cell r="B13991"/>
          <cell r="C13991" t="str">
            <v>FELPA MICROFIBRA PARA RODILLO 4 X 3/8</v>
          </cell>
        </row>
        <row r="13992">
          <cell r="A13992">
            <v>291000001170</v>
          </cell>
          <cell r="B13992"/>
          <cell r="C13992" t="str">
            <v>DISCO 4 1/2'' DESBASTE METAL 6.4MM</v>
          </cell>
        </row>
        <row r="13993">
          <cell r="A13993">
            <v>291000001171</v>
          </cell>
          <cell r="B13993"/>
          <cell r="C13993" t="str">
            <v>DISCO LAMINADO 4-1/2</v>
          </cell>
        </row>
        <row r="13994">
          <cell r="A13994">
            <v>291000001172</v>
          </cell>
          <cell r="B13994"/>
          <cell r="C13994" t="str">
            <v>BOQUILLA DE METAL PARA BOMBA DE AIRE</v>
          </cell>
        </row>
        <row r="13995">
          <cell r="A13995">
            <v>291000001173</v>
          </cell>
          <cell r="B13995"/>
          <cell r="C13995" t="str">
            <v xml:space="preserve">Taladro rotomartillo </v>
          </cell>
        </row>
        <row r="13996">
          <cell r="A13996">
            <v>291000001174</v>
          </cell>
          <cell r="B13996"/>
          <cell r="C13996" t="str">
            <v>Sierra circular de mano de 7 1/4"</v>
          </cell>
        </row>
        <row r="13997">
          <cell r="A13997">
            <v>291000001175</v>
          </cell>
          <cell r="B13997"/>
          <cell r="C13997" t="str">
            <v>Serrucho mango de aluminio</v>
          </cell>
        </row>
        <row r="13998">
          <cell r="A13998">
            <v>291000001176</v>
          </cell>
          <cell r="B13998"/>
          <cell r="C13998" t="str">
            <v>Arco de solera</v>
          </cell>
        </row>
        <row r="13999">
          <cell r="A13999">
            <v>291000001177</v>
          </cell>
          <cell r="B13999"/>
          <cell r="C13999" t="str">
            <v>Tornillo de banco</v>
          </cell>
        </row>
        <row r="14000">
          <cell r="A14000">
            <v>291000001178</v>
          </cell>
          <cell r="B14000"/>
          <cell r="C14000" t="str">
            <v xml:space="preserve">Nivel de mano magnetico </v>
          </cell>
        </row>
        <row r="14001">
          <cell r="A14001">
            <v>291000001179</v>
          </cell>
          <cell r="B14001"/>
          <cell r="C14001" t="str">
            <v>Careta electronica para soldar</v>
          </cell>
        </row>
        <row r="14002">
          <cell r="A14002">
            <v>291000001180</v>
          </cell>
          <cell r="B14002"/>
          <cell r="C14002" t="str">
            <v>Tijeras para hojalatero</v>
          </cell>
        </row>
        <row r="14003">
          <cell r="A14003">
            <v>291000001181</v>
          </cell>
          <cell r="B14003"/>
          <cell r="C14003" t="str">
            <v>Prensa de hierro para carpintería</v>
          </cell>
        </row>
        <row r="14004">
          <cell r="A14004">
            <v>291000001182</v>
          </cell>
          <cell r="B14004"/>
          <cell r="C14004" t="str">
            <v>Cepillo de carpintero</v>
          </cell>
        </row>
        <row r="14005">
          <cell r="A14005">
            <v>291000001183</v>
          </cell>
          <cell r="B14005"/>
          <cell r="C14005" t="str">
            <v>Estacion para soldar digital</v>
          </cell>
        </row>
        <row r="14006">
          <cell r="A14006">
            <v>291000001184</v>
          </cell>
          <cell r="B14006"/>
          <cell r="C14006" t="str">
            <v>Multimetro digital</v>
          </cell>
        </row>
        <row r="14007">
          <cell r="A14007">
            <v>291000001185</v>
          </cell>
          <cell r="B14007"/>
          <cell r="C14007" t="str">
            <v xml:space="preserve">Desarmadores de precision </v>
          </cell>
        </row>
        <row r="14008">
          <cell r="A14008">
            <v>291000001186</v>
          </cell>
          <cell r="B14008"/>
          <cell r="C14008" t="str">
            <v>Desarmador / Destornillador inalambrico</v>
          </cell>
        </row>
        <row r="14009">
          <cell r="A14009">
            <v>291000001187</v>
          </cell>
          <cell r="B14009"/>
          <cell r="C14009" t="str">
            <v>Medidor de distancia laser</v>
          </cell>
        </row>
        <row r="14010">
          <cell r="A14010">
            <v>291000001188</v>
          </cell>
          <cell r="B14010"/>
          <cell r="C14010" t="str">
            <v>Juego  de llaves tipo Torx</v>
          </cell>
        </row>
        <row r="14011">
          <cell r="A14011">
            <v>291000001189</v>
          </cell>
          <cell r="B14011"/>
          <cell r="C14011" t="str">
            <v xml:space="preserve">Estación para soldar </v>
          </cell>
        </row>
        <row r="14012">
          <cell r="A14012">
            <v>291000001190</v>
          </cell>
          <cell r="B14012"/>
          <cell r="C14012" t="str">
            <v xml:space="preserve">Llave inglesa/perica </v>
          </cell>
        </row>
        <row r="14013">
          <cell r="A14013">
            <v>291000001191</v>
          </cell>
          <cell r="B14013"/>
          <cell r="C14013" t="str">
            <v>Pinzas mecanicas de 10 pulgadas</v>
          </cell>
        </row>
        <row r="14014">
          <cell r="A14014">
            <v>291000001192</v>
          </cell>
          <cell r="B14014"/>
          <cell r="C14014" t="str">
            <v xml:space="preserve">VALLA PEATONAL </v>
          </cell>
        </row>
        <row r="14015">
          <cell r="A14015">
            <v>291000001193</v>
          </cell>
          <cell r="B14015"/>
          <cell r="C14015" t="str">
            <v>Megáfonos recargables de batería</v>
          </cell>
        </row>
        <row r="14016">
          <cell r="A14016">
            <v>291000001194</v>
          </cell>
          <cell r="B14016"/>
          <cell r="C14016" t="str">
            <v>ESCALERA RODANTE 4 ESCALONES</v>
          </cell>
        </row>
        <row r="14017">
          <cell r="A14017">
            <v>291000001195</v>
          </cell>
          <cell r="B14017"/>
          <cell r="C14017" t="str">
            <v>JUEGO DE HERRAMIENTAS PARA JARDÍN</v>
          </cell>
        </row>
        <row r="14018">
          <cell r="A14018">
            <v>291000001196</v>
          </cell>
          <cell r="B14018"/>
          <cell r="C14018" t="str">
            <v>Marro de 8 libras</v>
          </cell>
        </row>
        <row r="14019">
          <cell r="A14019">
            <v>291000001197</v>
          </cell>
          <cell r="B14019"/>
          <cell r="C14019" t="str">
            <v>Marro de 10 libras</v>
          </cell>
        </row>
        <row r="14020">
          <cell r="A14020">
            <v>291000001198</v>
          </cell>
          <cell r="B14020"/>
          <cell r="C14020" t="str">
            <v>Marro de 12 libras</v>
          </cell>
        </row>
        <row r="14021">
          <cell r="A14021">
            <v>291000001199</v>
          </cell>
          <cell r="B14021"/>
          <cell r="C14021" t="str">
            <v>Barreta hexagonal de 100 cm</v>
          </cell>
        </row>
        <row r="14022">
          <cell r="A14022">
            <v>291000001200</v>
          </cell>
          <cell r="B14022"/>
          <cell r="C14022" t="str">
            <v>Barreta hexagonal de 125 cm</v>
          </cell>
        </row>
        <row r="14023">
          <cell r="A14023">
            <v>291000001201</v>
          </cell>
          <cell r="B14023"/>
          <cell r="C14023" t="str">
            <v>Hacha Cazadora</v>
          </cell>
        </row>
        <row r="14024">
          <cell r="A14024">
            <v>291000001202</v>
          </cell>
          <cell r="B14024"/>
          <cell r="C14024" t="str">
            <v>Hacha 3 libras</v>
          </cell>
        </row>
        <row r="14025">
          <cell r="A14025">
            <v>291000001203</v>
          </cell>
          <cell r="B14025"/>
          <cell r="C14025" t="str">
            <v>Kit de herramientas con taladro</v>
          </cell>
        </row>
        <row r="14026">
          <cell r="A14026">
            <v>291000001204</v>
          </cell>
          <cell r="B14026"/>
          <cell r="C14026" t="str">
            <v>Cono de viento de vinil o Nylon</v>
          </cell>
        </row>
        <row r="14027">
          <cell r="A14027">
            <v>291000001205</v>
          </cell>
          <cell r="B14027"/>
          <cell r="C14027" t="str">
            <v>Pinzas porta electrodo</v>
          </cell>
        </row>
        <row r="14028">
          <cell r="A14028">
            <v>291000001206</v>
          </cell>
          <cell r="B14028"/>
          <cell r="C14028" t="str">
            <v>Cortador Vertical Recto de 3/16</v>
          </cell>
        </row>
        <row r="14029">
          <cell r="A14029">
            <v>291000001207</v>
          </cell>
          <cell r="B14029"/>
          <cell r="C14029" t="str">
            <v>Cortador Vertical Recto 1/8</v>
          </cell>
        </row>
        <row r="14030">
          <cell r="A14030">
            <v>291000001208</v>
          </cell>
          <cell r="B14030"/>
          <cell r="C14030" t="str">
            <v xml:space="preserve">Cortador Vertical Recto 1/4 </v>
          </cell>
        </row>
        <row r="14031">
          <cell r="A14031">
            <v>291000001209</v>
          </cell>
          <cell r="B14031"/>
          <cell r="C14031" t="str">
            <v>Buril Cuadrado Co8%  1/4 X 1/4  X 2"1/2</v>
          </cell>
        </row>
        <row r="14032">
          <cell r="A14032">
            <v>291000001210</v>
          </cell>
          <cell r="B14032"/>
          <cell r="C14032" t="str">
            <v>Buril Cuadrado Hss 3/8 X 3/8 X 3  Co8%</v>
          </cell>
        </row>
        <row r="14033">
          <cell r="A14033">
            <v>291000001211</v>
          </cell>
          <cell r="B14033"/>
          <cell r="C14033" t="str">
            <v>Hojas de tronzado 3/32 x 19/32 x 5 Co%</v>
          </cell>
        </row>
        <row r="14034">
          <cell r="A14034">
            <v>291000001212</v>
          </cell>
          <cell r="B14034"/>
          <cell r="C14034" t="str">
            <v>Hojas de tronzado 3/32 x 5/8 x 5 Co%</v>
          </cell>
        </row>
        <row r="14035">
          <cell r="A14035">
            <v>291000001213</v>
          </cell>
          <cell r="B14035"/>
          <cell r="C14035" t="str">
            <v xml:space="preserve">Vernier Análogo </v>
          </cell>
        </row>
        <row r="14036">
          <cell r="A14036">
            <v>291000001214</v>
          </cell>
          <cell r="B14036"/>
          <cell r="C14036" t="str">
            <v>MICROFONO INALAMBRICO</v>
          </cell>
        </row>
        <row r="14037">
          <cell r="A14037">
            <v>291000001215</v>
          </cell>
          <cell r="B14037"/>
          <cell r="C14037" t="str">
            <v>ESCALERA DE FIBRA DE VIDRIO</v>
          </cell>
        </row>
        <row r="14038">
          <cell r="A14038">
            <v>291000001216</v>
          </cell>
          <cell r="B14038"/>
          <cell r="C14038" t="str">
            <v>PINZA DE PRESION, MORDAZA CURVA 10"</v>
          </cell>
        </row>
        <row r="14039">
          <cell r="A14039">
            <v>291000001217</v>
          </cell>
          <cell r="B14039"/>
          <cell r="C14039" t="str">
            <v>Martillo de uña recta</v>
          </cell>
        </row>
        <row r="14040">
          <cell r="A14040">
            <v>291000001218</v>
          </cell>
          <cell r="B14040"/>
          <cell r="C14040" t="str">
            <v>Juego de llaves españolas</v>
          </cell>
        </row>
        <row r="14041">
          <cell r="A14041">
            <v>291000001219</v>
          </cell>
          <cell r="B14041"/>
          <cell r="C14041" t="str">
            <v xml:space="preserve">Navaja plegable </v>
          </cell>
        </row>
        <row r="14042">
          <cell r="A14042">
            <v>291000001220</v>
          </cell>
          <cell r="B14042"/>
          <cell r="C14042" t="str">
            <v xml:space="preserve">Navaja abatible </v>
          </cell>
        </row>
        <row r="14043">
          <cell r="A14043">
            <v>291000001221</v>
          </cell>
          <cell r="B14043"/>
          <cell r="C14043" t="str">
            <v xml:space="preserve">Juego de dados de 1/2 pulgada </v>
          </cell>
        </row>
        <row r="14044">
          <cell r="A14044">
            <v>291000001222</v>
          </cell>
          <cell r="B14044"/>
          <cell r="C14044" t="str">
            <v>Linterna/Lampara tipo minero con sensor</v>
          </cell>
        </row>
        <row r="14045">
          <cell r="A14045">
            <v>291000001223</v>
          </cell>
          <cell r="B14045"/>
          <cell r="C14045" t="str">
            <v>PRENSA CON AJUSTE 30"</v>
          </cell>
        </row>
        <row r="14046">
          <cell r="A14046">
            <v>291000001224</v>
          </cell>
          <cell r="B14046"/>
          <cell r="C14046" t="str">
            <v>TERMOMETRO LASER (1300)</v>
          </cell>
        </row>
        <row r="14047">
          <cell r="A14047">
            <v>291000001225</v>
          </cell>
          <cell r="B14047"/>
          <cell r="C14047" t="str">
            <v>ANEMÓMETRO USO RUDO</v>
          </cell>
        </row>
        <row r="14048">
          <cell r="A14048">
            <v>291000001226</v>
          </cell>
          <cell r="B14048"/>
          <cell r="C14048" t="str">
            <v>LLAVE STILLSON 24"</v>
          </cell>
        </row>
        <row r="14049">
          <cell r="A14049">
            <v>291000001227</v>
          </cell>
          <cell r="B14049"/>
          <cell r="C14049" t="str">
            <v>LLAVE MIXTA. 2”</v>
          </cell>
        </row>
        <row r="14050">
          <cell r="A14050">
            <v>291000001228</v>
          </cell>
          <cell r="B14050"/>
          <cell r="C14050" t="str">
            <v>MANÓMETRO DIGITAL</v>
          </cell>
        </row>
        <row r="14051">
          <cell r="A14051">
            <v>291000001229</v>
          </cell>
          <cell r="B14051"/>
          <cell r="C14051" t="str">
            <v>TERMOPARES TIPO K</v>
          </cell>
        </row>
        <row r="14052">
          <cell r="A14052">
            <v>291000001230</v>
          </cell>
          <cell r="B14052"/>
          <cell r="C14052" t="str">
            <v>TERMOPARES TIPO K</v>
          </cell>
        </row>
        <row r="14053">
          <cell r="A14053">
            <v>291000001231</v>
          </cell>
          <cell r="B14053"/>
          <cell r="C14053" t="str">
            <v>TERMOPARES TIPO K</v>
          </cell>
        </row>
        <row r="14054">
          <cell r="A14054">
            <v>291000001232</v>
          </cell>
          <cell r="B14054"/>
          <cell r="C14054" t="str">
            <v>GRIFA</v>
          </cell>
        </row>
        <row r="14055">
          <cell r="A14055">
            <v>291000001233</v>
          </cell>
          <cell r="B14055"/>
          <cell r="C14055" t="str">
            <v>Aspersora Fumigador Manual  5 Litros</v>
          </cell>
        </row>
        <row r="14056">
          <cell r="A14056">
            <v>291000001234</v>
          </cell>
          <cell r="B14056"/>
          <cell r="C14056" t="str">
            <v>Torquímetro 1/2 Mando 50-250 Pies/Libras</v>
          </cell>
        </row>
        <row r="14057">
          <cell r="A14057">
            <v>291000001235</v>
          </cell>
          <cell r="B14057"/>
          <cell r="C14057" t="str">
            <v>Moldes cilíndricos de 15 × 30 cm</v>
          </cell>
        </row>
        <row r="14058">
          <cell r="A14058">
            <v>291000001236</v>
          </cell>
          <cell r="B14058"/>
          <cell r="C14058" t="str">
            <v>Moldes prismáticos de 50 x 15 x 15 cm</v>
          </cell>
        </row>
        <row r="14059">
          <cell r="A14059">
            <v>291000001237</v>
          </cell>
          <cell r="B14059"/>
          <cell r="C14059" t="str">
            <v>Probador de voltaje con receptaculo</v>
          </cell>
        </row>
        <row r="14060">
          <cell r="A14060">
            <v>291000001238</v>
          </cell>
          <cell r="B14060"/>
          <cell r="C14060" t="str">
            <v>Probador de cables con interruptor</v>
          </cell>
        </row>
        <row r="14061">
          <cell r="A14061">
            <v>291000001239</v>
          </cell>
          <cell r="B14061"/>
          <cell r="C14061" t="str">
            <v>Clips de Mosqueton</v>
          </cell>
        </row>
        <row r="14062">
          <cell r="A14062">
            <v>291000001240</v>
          </cell>
          <cell r="B14062"/>
          <cell r="C14062" t="str">
            <v>Eslinga de nylon 16 mm de 30 cm.</v>
          </cell>
        </row>
        <row r="14063">
          <cell r="A14063">
            <v>291000001241</v>
          </cell>
          <cell r="B14063"/>
          <cell r="C14063" t="str">
            <v>Pinzas de extension de 8 pulgadas</v>
          </cell>
        </row>
        <row r="14064">
          <cell r="A14064">
            <v>291000001242</v>
          </cell>
          <cell r="B14064"/>
          <cell r="C14064" t="str">
            <v>Pinzas de extension de 10 pulgadas</v>
          </cell>
        </row>
        <row r="14065">
          <cell r="A14065">
            <v>291000001243</v>
          </cell>
          <cell r="B14065"/>
          <cell r="C14065" t="str">
            <v>MEDIDOR DE ESPESOR EN SECO PARA PINTURA</v>
          </cell>
        </row>
        <row r="14066">
          <cell r="A14066">
            <v>291000001244</v>
          </cell>
          <cell r="B14066"/>
          <cell r="C14066" t="str">
            <v>CINTA VINILICA DELIMITADORA</v>
          </cell>
        </row>
        <row r="14067">
          <cell r="A14067">
            <v>291000001245</v>
          </cell>
          <cell r="B14067"/>
          <cell r="C14067" t="str">
            <v xml:space="preserve">Paquete calibrador indicador </v>
          </cell>
        </row>
        <row r="14068">
          <cell r="A14068">
            <v>291000001246</v>
          </cell>
          <cell r="B14068"/>
          <cell r="C14068" t="str">
            <v>Mesa magnética para rectificadora</v>
          </cell>
        </row>
        <row r="14069">
          <cell r="A14069">
            <v>291000001247</v>
          </cell>
          <cell r="B14069"/>
          <cell r="C14069" t="str">
            <v>Mesa de senos inclinable</v>
          </cell>
        </row>
        <row r="14070">
          <cell r="A14070">
            <v>291000001248</v>
          </cell>
          <cell r="B14070"/>
          <cell r="C14070" t="str">
            <v xml:space="preserve">Paquete de barras paralelas </v>
          </cell>
        </row>
        <row r="14071">
          <cell r="A14071">
            <v>291000001249</v>
          </cell>
          <cell r="B14071"/>
          <cell r="C14071" t="str">
            <v xml:space="preserve">Bloques patrón Paralelo </v>
          </cell>
        </row>
        <row r="14072">
          <cell r="A14072">
            <v>291000001250</v>
          </cell>
          <cell r="B14072"/>
          <cell r="C14072" t="str">
            <v xml:space="preserve">Kit de Escuadras de precisión </v>
          </cell>
        </row>
        <row r="14073">
          <cell r="A14073">
            <v>291000001251</v>
          </cell>
          <cell r="B14073"/>
          <cell r="C14073" t="str">
            <v>Peine Diente de rodaja</v>
          </cell>
        </row>
        <row r="14074">
          <cell r="A14074">
            <v>291000001252</v>
          </cell>
          <cell r="B14074"/>
          <cell r="C14074" t="str">
            <v>Medidor de espesor.</v>
          </cell>
        </row>
        <row r="14075">
          <cell r="A14075">
            <v>291000001253</v>
          </cell>
          <cell r="B14075"/>
          <cell r="C14075" t="str">
            <v xml:space="preserve">Paquete de manguera de aire </v>
          </cell>
        </row>
        <row r="14076">
          <cell r="A14076">
            <v>291000001254</v>
          </cell>
          <cell r="B14076"/>
          <cell r="C14076" t="str">
            <v>Sargentos de barra</v>
          </cell>
        </row>
        <row r="14077">
          <cell r="A14077">
            <v>291000001255</v>
          </cell>
          <cell r="B14077"/>
          <cell r="C14077" t="str">
            <v>Juego de Gurbias</v>
          </cell>
        </row>
        <row r="14078">
          <cell r="A14078">
            <v>291000001256</v>
          </cell>
          <cell r="B14078"/>
          <cell r="C14078" t="str">
            <v>Pistola para pintar</v>
          </cell>
        </row>
        <row r="14079">
          <cell r="A14079">
            <v>291000001257</v>
          </cell>
          <cell r="B14079"/>
          <cell r="C14079" t="str">
            <v>Formones</v>
          </cell>
        </row>
        <row r="14080">
          <cell r="A14080">
            <v>292000000000</v>
          </cell>
          <cell r="B14080">
            <v>50562279</v>
          </cell>
          <cell r="C14080" t="str">
            <v>CERRADURA DE PERILLA</v>
          </cell>
        </row>
        <row r="14081">
          <cell r="A14081">
            <v>292000000001</v>
          </cell>
          <cell r="B14081">
            <v>50291358</v>
          </cell>
          <cell r="C14081" t="str">
            <v>CANDADO ANTIPALANCA</v>
          </cell>
        </row>
        <row r="14082">
          <cell r="A14082">
            <v>292000000002</v>
          </cell>
          <cell r="B14082">
            <v>50291111</v>
          </cell>
          <cell r="C14082" t="str">
            <v>LLAVE NARIZ</v>
          </cell>
        </row>
        <row r="14083">
          <cell r="A14083">
            <v>292000000008</v>
          </cell>
          <cell r="B14083">
            <v>50290302</v>
          </cell>
          <cell r="C14083" t="str">
            <v>BISAGRA TUBULAR DE 3/4"</v>
          </cell>
        </row>
        <row r="14084">
          <cell r="A14084">
            <v>292000000009</v>
          </cell>
          <cell r="B14084">
            <v>50290303</v>
          </cell>
          <cell r="C14084" t="str">
            <v>BISAGRA  TUBULAR  DE 5/8"</v>
          </cell>
        </row>
        <row r="14085">
          <cell r="A14085">
            <v>292000000013</v>
          </cell>
          <cell r="B14085">
            <v>50290307</v>
          </cell>
          <cell r="C14085" t="str">
            <v>CERRADURA DE POMO</v>
          </cell>
        </row>
        <row r="14086">
          <cell r="A14086">
            <v>292000000015</v>
          </cell>
          <cell r="B14086">
            <v>50290309</v>
          </cell>
          <cell r="C14086" t="str">
            <v>CERRADURA P/MUEBLE</v>
          </cell>
        </row>
        <row r="14087">
          <cell r="A14087">
            <v>292000000016</v>
          </cell>
          <cell r="B14087">
            <v>50290310</v>
          </cell>
          <cell r="C14087" t="str">
            <v>CERRADURA P/PERFIL DE ALUMINIO</v>
          </cell>
        </row>
        <row r="14088">
          <cell r="A14088">
            <v>292000000017</v>
          </cell>
          <cell r="B14088">
            <v>50290311</v>
          </cell>
          <cell r="C14088" t="str">
            <v>CERRADURA P/PUERTA DE ALUMINIO</v>
          </cell>
        </row>
        <row r="14089">
          <cell r="A14089">
            <v>292000000022</v>
          </cell>
          <cell r="B14089">
            <v>50290316</v>
          </cell>
          <cell r="C14089" t="str">
            <v>C HAPA PARA PUERTA DE MADERA</v>
          </cell>
        </row>
        <row r="14090">
          <cell r="A14090">
            <v>292000000023</v>
          </cell>
          <cell r="B14090">
            <v>50290317</v>
          </cell>
          <cell r="C14090" t="str">
            <v>LLAVE NARIZ DE 1/2</v>
          </cell>
        </row>
        <row r="14091">
          <cell r="A14091">
            <v>292000000028</v>
          </cell>
          <cell r="B14091">
            <v>50290487</v>
          </cell>
          <cell r="C14091" t="str">
            <v>LLAVES PARA LAVABO</v>
          </cell>
        </row>
        <row r="14092">
          <cell r="A14092">
            <v>292000000029</v>
          </cell>
          <cell r="B14092">
            <v>50290488</v>
          </cell>
          <cell r="C14092" t="str">
            <v>MANIJA METALICA</v>
          </cell>
        </row>
        <row r="14093">
          <cell r="A14093">
            <v>292000000030</v>
          </cell>
          <cell r="B14093">
            <v>50290489</v>
          </cell>
          <cell r="C14093" t="str">
            <v>JUEGO DE HERRAJES PARA WC</v>
          </cell>
        </row>
        <row r="14094">
          <cell r="A14094">
            <v>292000000050</v>
          </cell>
          <cell r="B14094"/>
          <cell r="C14094" t="str">
            <v>CANDADO DE ACERO</v>
          </cell>
        </row>
        <row r="14095">
          <cell r="A14095">
            <v>292000000060</v>
          </cell>
          <cell r="B14095"/>
          <cell r="C14095" t="str">
            <v>Llave angular</v>
          </cell>
        </row>
        <row r="14096">
          <cell r="A14096">
            <v>292000000061</v>
          </cell>
          <cell r="B14096"/>
          <cell r="C14096" t="str">
            <v>Llave mezcladora para lavabo</v>
          </cell>
        </row>
        <row r="14097">
          <cell r="A14097">
            <v>292000000062</v>
          </cell>
          <cell r="B14097"/>
          <cell r="C14097" t="str">
            <v xml:space="preserve">Mezcladora monomando para fregadero </v>
          </cell>
        </row>
        <row r="14098">
          <cell r="A14098">
            <v>292000000070</v>
          </cell>
          <cell r="B14098"/>
          <cell r="C14098" t="str">
            <v>Cerradura de sobreponer</v>
          </cell>
        </row>
        <row r="14099">
          <cell r="A14099">
            <v>292000000071</v>
          </cell>
          <cell r="B14099"/>
          <cell r="C14099" t="str">
            <v>Maneral para regadera</v>
          </cell>
        </row>
        <row r="14100">
          <cell r="A14100">
            <v>292000000072</v>
          </cell>
          <cell r="B14100"/>
          <cell r="C14100" t="str">
            <v>Candado laminado</v>
          </cell>
        </row>
        <row r="14101">
          <cell r="A14101">
            <v>292000000073</v>
          </cell>
          <cell r="B14101"/>
          <cell r="C14101" t="str">
            <v>Juego llave para lavabo individual</v>
          </cell>
        </row>
        <row r="14102">
          <cell r="A14102">
            <v>292000000074</v>
          </cell>
          <cell r="B14102"/>
          <cell r="C14102" t="str">
            <v>Bissagra de libro 2 pulgadas</v>
          </cell>
        </row>
        <row r="14103">
          <cell r="A14103">
            <v>292000000075</v>
          </cell>
          <cell r="B14103"/>
          <cell r="C14103" t="str">
            <v>Bisagra de libro 3 pulgadas</v>
          </cell>
        </row>
        <row r="14104">
          <cell r="A14104">
            <v>292000000076</v>
          </cell>
          <cell r="B14104"/>
          <cell r="C14104" t="str">
            <v>Maneral para lavabo</v>
          </cell>
        </row>
        <row r="14105">
          <cell r="A14105">
            <v>292000000077</v>
          </cell>
          <cell r="B14105"/>
          <cell r="C14105" t="str">
            <v>Candado de seguridad 65mm</v>
          </cell>
        </row>
        <row r="14106">
          <cell r="A14106">
            <v>292000000080</v>
          </cell>
          <cell r="B14106"/>
          <cell r="C14106" t="str">
            <v xml:space="preserve"> BISAGRAS DE BARRIL  1/2</v>
          </cell>
        </row>
        <row r="14107">
          <cell r="A14107">
            <v>292000000081</v>
          </cell>
          <cell r="B14107"/>
          <cell r="C14107" t="str">
            <v xml:space="preserve"> BISAGRAS DE BARRIL  3/8</v>
          </cell>
        </row>
        <row r="14108">
          <cell r="A14108">
            <v>292000000082</v>
          </cell>
          <cell r="B14108"/>
          <cell r="C14108" t="str">
            <v>CANDADO LATON 38MM GC</v>
          </cell>
        </row>
        <row r="14109">
          <cell r="A14109">
            <v>292000000090</v>
          </cell>
          <cell r="B14109"/>
          <cell r="C14109" t="str">
            <v>Brida flexible larga 4 pulgadas.</v>
          </cell>
        </row>
        <row r="14110">
          <cell r="A14110">
            <v>292000000091</v>
          </cell>
          <cell r="B14110"/>
          <cell r="C14110" t="str">
            <v xml:space="preserve">Cerradura para perfiles. </v>
          </cell>
        </row>
        <row r="14111">
          <cell r="A14111">
            <v>292000000092</v>
          </cell>
          <cell r="B14111"/>
          <cell r="C14111" t="str">
            <v xml:space="preserve"> Chapa/ manija para entrada.</v>
          </cell>
        </row>
        <row r="14112">
          <cell r="A14112">
            <v>292000000093</v>
          </cell>
          <cell r="B14112"/>
          <cell r="C14112" t="str">
            <v xml:space="preserve"> Empaque de tanque.</v>
          </cell>
        </row>
        <row r="14113">
          <cell r="A14113">
            <v>292000000094</v>
          </cell>
          <cell r="B14113"/>
          <cell r="C14113" t="str">
            <v>Flotador para cisterna.</v>
          </cell>
        </row>
        <row r="14114">
          <cell r="A14114">
            <v>292000000095</v>
          </cell>
          <cell r="B14114"/>
          <cell r="C14114" t="str">
            <v>Flotador y varill.</v>
          </cell>
        </row>
        <row r="14115">
          <cell r="A14115">
            <v>292000000096</v>
          </cell>
          <cell r="B14115"/>
          <cell r="C14115" t="str">
            <v>Fluxometro de palanca para wc.</v>
          </cell>
        </row>
        <row r="14116">
          <cell r="A14116">
            <v>292000000097</v>
          </cell>
          <cell r="B14116"/>
          <cell r="C14116" t="str">
            <v>Guardapolvo/sellapuerta.</v>
          </cell>
        </row>
        <row r="14117">
          <cell r="A14117">
            <v>292000000098</v>
          </cell>
          <cell r="B14117"/>
          <cell r="C14117" t="str">
            <v>Jaladera barra</v>
          </cell>
        </row>
        <row r="14118">
          <cell r="A14118">
            <v>292000000099</v>
          </cell>
          <cell r="B14118"/>
          <cell r="C14118" t="str">
            <v>Juego de reparación sanitario</v>
          </cell>
        </row>
        <row r="14119">
          <cell r="A14119">
            <v>292000000100</v>
          </cell>
          <cell r="B14119"/>
          <cell r="C14119" t="str">
            <v>Kit para sanitario.</v>
          </cell>
        </row>
        <row r="14120">
          <cell r="A14120">
            <v>292000000101</v>
          </cell>
          <cell r="B14120"/>
          <cell r="C14120" t="str">
            <v xml:space="preserve"> válvula de llenado para sanitario.</v>
          </cell>
        </row>
        <row r="14121">
          <cell r="A14121">
            <v>292000000102</v>
          </cell>
          <cell r="B14121"/>
          <cell r="C14121" t="str">
            <v>Manija nogal</v>
          </cell>
        </row>
        <row r="14122">
          <cell r="A14122">
            <v>292000000103</v>
          </cell>
          <cell r="B14122"/>
          <cell r="C14122" t="str">
            <v>Pasador / cerradura  derecha</v>
          </cell>
        </row>
        <row r="14123">
          <cell r="A14123">
            <v>292000000104</v>
          </cell>
          <cell r="B14123"/>
          <cell r="C14123" t="str">
            <v>Pasador / cerradura  izquierda</v>
          </cell>
        </row>
        <row r="14124">
          <cell r="A14124">
            <v>292000000105</v>
          </cell>
          <cell r="B14124"/>
          <cell r="C14124" t="str">
            <v>Pasador de barra</v>
          </cell>
        </row>
        <row r="14125">
          <cell r="A14125">
            <v>292000000106</v>
          </cell>
          <cell r="B14125"/>
          <cell r="C14125" t="str">
            <v>Pera de descarga</v>
          </cell>
        </row>
        <row r="14126">
          <cell r="A14126">
            <v>292000000107</v>
          </cell>
          <cell r="B14126"/>
          <cell r="C14126" t="str">
            <v>Pera de descarga</v>
          </cell>
        </row>
        <row r="14127">
          <cell r="A14127">
            <v>292000000108</v>
          </cell>
          <cell r="B14127"/>
          <cell r="C14127" t="str">
            <v xml:space="preserve">Tejuelo pequeño </v>
          </cell>
        </row>
        <row r="14128">
          <cell r="A14128">
            <v>292000000109</v>
          </cell>
          <cell r="B14128"/>
          <cell r="C14128" t="str">
            <v>Tope domo de piso para puerta</v>
          </cell>
        </row>
        <row r="14129">
          <cell r="A14129">
            <v>292000000110</v>
          </cell>
          <cell r="B14129"/>
          <cell r="C14129" t="str">
            <v>Válvula de descarga</v>
          </cell>
        </row>
        <row r="14130">
          <cell r="A14130">
            <v>292000000111</v>
          </cell>
          <cell r="B14130"/>
          <cell r="C14130" t="str">
            <v>Válvula de descarga</v>
          </cell>
        </row>
        <row r="14131">
          <cell r="A14131">
            <v>292000000120</v>
          </cell>
          <cell r="B14131"/>
          <cell r="C14131" t="str">
            <v>Chapa  eifel</v>
          </cell>
        </row>
        <row r="14132">
          <cell r="A14132">
            <v>292000000121</v>
          </cell>
          <cell r="B14132"/>
          <cell r="C14132" t="str">
            <v>Cerradura de barra</v>
          </cell>
        </row>
        <row r="14133">
          <cell r="A14133">
            <v>292000000122</v>
          </cell>
          <cell r="B14133"/>
          <cell r="C14133" t="str">
            <v>Portacandado</v>
          </cell>
        </row>
        <row r="14134">
          <cell r="A14134">
            <v>292000000123</v>
          </cell>
          <cell r="B14134"/>
          <cell r="C14134" t="str">
            <v xml:space="preserve">Pivote descentrado </v>
          </cell>
        </row>
        <row r="14135">
          <cell r="A14135">
            <v>292000000124</v>
          </cell>
          <cell r="B14135"/>
          <cell r="C14135" t="str">
            <v xml:space="preserve">Flotador para tinaco </v>
          </cell>
        </row>
        <row r="14136">
          <cell r="A14136">
            <v>292000000125</v>
          </cell>
          <cell r="B14136"/>
          <cell r="C14136" t="str">
            <v>Mensula 8" x 12"</v>
          </cell>
        </row>
        <row r="14137">
          <cell r="A14137">
            <v>292000000112</v>
          </cell>
          <cell r="B14137"/>
          <cell r="C14137" t="str">
            <v>MANGUERA FLEXIBLE PARA TARJA</v>
          </cell>
        </row>
        <row r="14138">
          <cell r="A14138">
            <v>292000000113</v>
          </cell>
          <cell r="B14138"/>
          <cell r="C14138" t="str">
            <v>MANIJA ARMADA PARA FLOXOMETRO CROMO</v>
          </cell>
        </row>
        <row r="14139">
          <cell r="A14139">
            <v>292000000130</v>
          </cell>
          <cell r="B14139"/>
          <cell r="C14139" t="str">
            <v>Cerradura eléctrica de sobreponer</v>
          </cell>
        </row>
        <row r="14140">
          <cell r="A14140">
            <v>292000000131</v>
          </cell>
          <cell r="B14140"/>
          <cell r="C14140" t="str">
            <v>MANGUERA MET FLEXIBLE 2 1/2" X 1.80M</v>
          </cell>
        </row>
        <row r="14141">
          <cell r="A14141">
            <v>292000000132</v>
          </cell>
          <cell r="B14141"/>
          <cell r="C14141" t="str">
            <v>MANGUERA MET FLEXIBLE 2 1/2" X 1.50 M</v>
          </cell>
        </row>
        <row r="14142">
          <cell r="A14142">
            <v>292000000133</v>
          </cell>
          <cell r="B14142"/>
          <cell r="C14142" t="str">
            <v>MANGUERA MET FLEXIBLE 2" X 1.50 M</v>
          </cell>
        </row>
        <row r="14143">
          <cell r="A14143">
            <v>292000000134</v>
          </cell>
          <cell r="B14143"/>
          <cell r="C14143" t="str">
            <v>MANGUERA MET FLEXIBLE 1 1/2" X 1.50 M</v>
          </cell>
        </row>
        <row r="14144">
          <cell r="A14144">
            <v>292000000135</v>
          </cell>
          <cell r="B14144"/>
          <cell r="C14144" t="str">
            <v>MANGUERA MET FLEXIBLE 1" X 1 M</v>
          </cell>
        </row>
        <row r="14145">
          <cell r="A14145">
            <v>292000000136</v>
          </cell>
          <cell r="B14145"/>
          <cell r="C14145" t="str">
            <v>MANGUERA MET FLEXIBLE 3" X 1.50 M</v>
          </cell>
        </row>
        <row r="14146">
          <cell r="A14146">
            <v>292000000137</v>
          </cell>
          <cell r="B14146"/>
          <cell r="C14146" t="str">
            <v>MANGUERA MET FLEXIBLE 3/4" X 1 M</v>
          </cell>
        </row>
        <row r="14147">
          <cell r="A14147">
            <v>292000000140</v>
          </cell>
          <cell r="B14147"/>
          <cell r="C14147" t="str">
            <v>BISAGRA HIDRÁULICA</v>
          </cell>
        </row>
        <row r="14148">
          <cell r="A14148">
            <v>292000000141</v>
          </cell>
          <cell r="B14148"/>
          <cell r="C14148" t="str">
            <v>REPUESTO PARA FLUXÓMETRO</v>
          </cell>
        </row>
        <row r="14149">
          <cell r="A14149">
            <v>292000000142</v>
          </cell>
          <cell r="B14149"/>
          <cell r="C14149" t="str">
            <v>BISAGRA TIPO CAZOLETA</v>
          </cell>
        </row>
        <row r="14150">
          <cell r="A14150">
            <v>292000000143</v>
          </cell>
          <cell r="B14150"/>
          <cell r="C14150" t="str">
            <v>CONTRACANASTA PARA LAVABO 1/14 "</v>
          </cell>
        </row>
        <row r="14151">
          <cell r="A14151">
            <v>292000000150</v>
          </cell>
          <cell r="B14151"/>
          <cell r="C14151" t="str">
            <v>LLAVE DE LAVABO TEMPORIZADORA</v>
          </cell>
        </row>
        <row r="14152">
          <cell r="A14152">
            <v>292000000151</v>
          </cell>
          <cell r="B14152"/>
          <cell r="C14152" t="str">
            <v xml:space="preserve">LLAVE ECONOMIZADORA  CON SEGURO                                                                                                       </v>
          </cell>
        </row>
        <row r="14153">
          <cell r="A14153">
            <v>292000000160</v>
          </cell>
          <cell r="B14153"/>
          <cell r="C14153" t="str">
            <v xml:space="preserve">Mezcladora 8 pulgadas acero inoxidable </v>
          </cell>
        </row>
        <row r="14154">
          <cell r="A14154">
            <v>292000000161</v>
          </cell>
          <cell r="B14154"/>
          <cell r="C14154" t="str">
            <v>CHAPA PARA PUERTA DE CRISTAL</v>
          </cell>
        </row>
        <row r="14155">
          <cell r="A14155">
            <v>292000000162</v>
          </cell>
          <cell r="B14155"/>
          <cell r="C14155" t="str">
            <v>CHAPA DE SEGURIDAD</v>
          </cell>
        </row>
        <row r="14156">
          <cell r="A14156">
            <v>292000000163</v>
          </cell>
          <cell r="B14156"/>
          <cell r="C14156" t="str">
            <v xml:space="preserve">FLOTADOR AUTOMATIZADO </v>
          </cell>
        </row>
        <row r="14157">
          <cell r="A14157">
            <v>292000000165</v>
          </cell>
          <cell r="B14157"/>
          <cell r="C14157" t="str">
            <v>JUEGO DE BRAZO PARA VENTANA</v>
          </cell>
        </row>
        <row r="14158">
          <cell r="A14158">
            <v>292000000166</v>
          </cell>
          <cell r="B14158"/>
          <cell r="C14158" t="str">
            <v>GANCHO RECTO 8" PARA PEREFOCEL</v>
          </cell>
        </row>
        <row r="14159">
          <cell r="A14159">
            <v>292000000167</v>
          </cell>
          <cell r="B14159"/>
          <cell r="C14159" t="str">
            <v>PASADOR DE MAROMA</v>
          </cell>
        </row>
        <row r="14160">
          <cell r="A14160">
            <v>292000000168</v>
          </cell>
          <cell r="B14160"/>
          <cell r="C14160" t="str">
            <v xml:space="preserve">VALVULA ANTI OLORES </v>
          </cell>
        </row>
        <row r="14161">
          <cell r="A14161">
            <v>292000000169</v>
          </cell>
          <cell r="B14161"/>
          <cell r="C14161" t="str">
            <v>TOPE MAGNETICO DOMO</v>
          </cell>
        </row>
        <row r="14162">
          <cell r="A14162">
            <v>292000000170</v>
          </cell>
          <cell r="B14162"/>
          <cell r="C14162" t="str">
            <v xml:space="preserve">TOPE MAGNETICO  </v>
          </cell>
        </row>
        <row r="14163">
          <cell r="A14163">
            <v>292000000171</v>
          </cell>
          <cell r="B14163"/>
          <cell r="C14163" t="str">
            <v>Picaporte reforzado 40 cm</v>
          </cell>
        </row>
        <row r="14164">
          <cell r="A14164">
            <v>293000000016</v>
          </cell>
          <cell r="B14164">
            <v>50291276</v>
          </cell>
          <cell r="C14164" t="str">
            <v>CABEZA PRO VIDEO MANFROTTO</v>
          </cell>
        </row>
        <row r="14165">
          <cell r="A14165">
            <v>293000000017</v>
          </cell>
          <cell r="B14165">
            <v>50291277</v>
          </cell>
          <cell r="C14165" t="str">
            <v>FLASH CANON SPEEDLITE 600EX II-RT</v>
          </cell>
        </row>
        <row r="14166">
          <cell r="A14166">
            <v>293000000018</v>
          </cell>
          <cell r="B14166">
            <v>50291278</v>
          </cell>
          <cell r="C14166" t="str">
            <v>LENTE CANON EF 70-200MM</v>
          </cell>
        </row>
        <row r="14167">
          <cell r="A14167">
            <v>293000000019</v>
          </cell>
          <cell r="B14167">
            <v>50291279</v>
          </cell>
          <cell r="C14167" t="str">
            <v>LENTE CANON EF 16–35MM F/2.8L</v>
          </cell>
        </row>
        <row r="14168">
          <cell r="A14168">
            <v>293000000020</v>
          </cell>
          <cell r="B14168">
            <v>50291280</v>
          </cell>
          <cell r="C14168" t="str">
            <v>LENTE CANON EF 16-35MM F/4L</v>
          </cell>
        </row>
        <row r="14169">
          <cell r="A14169">
            <v>293000000021</v>
          </cell>
          <cell r="B14169">
            <v>50291281</v>
          </cell>
          <cell r="C14169" t="str">
            <v>TRIPIE MANFROTTO DE ALUMINIO</v>
          </cell>
        </row>
        <row r="14170">
          <cell r="A14170">
            <v>293000000022</v>
          </cell>
          <cell r="B14170">
            <v>50291314</v>
          </cell>
          <cell r="C14170" t="str">
            <v>CHICHARRA ELECTRICA (ALARMA)</v>
          </cell>
        </row>
        <row r="14171">
          <cell r="A14171">
            <v>293000000023</v>
          </cell>
          <cell r="B14171">
            <v>50291376</v>
          </cell>
          <cell r="C14171" t="str">
            <v>LENTE CANON EF 50MM F/1.2L USM</v>
          </cell>
        </row>
        <row r="14172">
          <cell r="A14172">
            <v>293000000024</v>
          </cell>
          <cell r="B14172">
            <v>50291377</v>
          </cell>
          <cell r="C14172" t="str">
            <v>LENTE CANON EF-24-70MM F/2.8L II USM</v>
          </cell>
        </row>
        <row r="14173">
          <cell r="A14173">
            <v>293000000025</v>
          </cell>
          <cell r="B14173">
            <v>50291378</v>
          </cell>
          <cell r="C14173" t="str">
            <v>LENTE CANON EF 14MM F/2.8L II USM</v>
          </cell>
        </row>
        <row r="14174">
          <cell r="A14174">
            <v>293000000026</v>
          </cell>
          <cell r="B14174">
            <v>50291379</v>
          </cell>
          <cell r="C14174" t="str">
            <v>TRIPIÉ Y CABEZAL FLUIDO PROF. P/VIDEO</v>
          </cell>
        </row>
        <row r="14175">
          <cell r="A14175">
            <v>293000000045</v>
          </cell>
          <cell r="B14175">
            <v>50291164</v>
          </cell>
          <cell r="C14175" t="str">
            <v>SOPORTE CON BRAZO PARA TV</v>
          </cell>
        </row>
        <row r="14176">
          <cell r="A14176">
            <v>293000000065</v>
          </cell>
          <cell r="B14176">
            <v>50290552</v>
          </cell>
          <cell r="C14176" t="str">
            <v>ATRIL INDIVIDUAL</v>
          </cell>
        </row>
        <row r="14177">
          <cell r="A14177">
            <v>293000000104</v>
          </cell>
          <cell r="B14177">
            <v>50240978</v>
          </cell>
          <cell r="C14177" t="str">
            <v>SOPORTE PARA MONITOR</v>
          </cell>
        </row>
        <row r="14178">
          <cell r="A14178">
            <v>293000000120</v>
          </cell>
          <cell r="B14178"/>
          <cell r="C14178" t="str">
            <v>SOPORTE PEDESTAL METALICO PARA PANTALLA</v>
          </cell>
        </row>
        <row r="14179">
          <cell r="A14179">
            <v>293000000130</v>
          </cell>
          <cell r="B14179"/>
          <cell r="C14179" t="str">
            <v xml:space="preserve">Estabilizador de camara  </v>
          </cell>
        </row>
        <row r="14180">
          <cell r="A14180">
            <v>293000000131</v>
          </cell>
          <cell r="B14180"/>
          <cell r="C14180" t="str">
            <v>Kit de soporte para luces</v>
          </cell>
        </row>
        <row r="14181">
          <cell r="A14181">
            <v>293000000140</v>
          </cell>
          <cell r="B14181"/>
          <cell r="C14181" t="str">
            <v>FUNDA PARA PIANO</v>
          </cell>
        </row>
        <row r="14182">
          <cell r="A14182">
            <v>293000000150</v>
          </cell>
          <cell r="B14182"/>
          <cell r="C14182" t="str">
            <v>Divisor Recto Metálico</v>
          </cell>
        </row>
        <row r="14183">
          <cell r="A14183">
            <v>293000000160</v>
          </cell>
          <cell r="B14183"/>
          <cell r="C14183" t="str">
            <v>Tripie</v>
          </cell>
        </row>
        <row r="14184">
          <cell r="A14184">
            <v>293000000170</v>
          </cell>
          <cell r="B14184"/>
          <cell r="C14184" t="str">
            <v>Soporte para proyector</v>
          </cell>
        </row>
        <row r="14185">
          <cell r="A14185">
            <v>293000000171</v>
          </cell>
          <cell r="B14185"/>
          <cell r="C14185" t="str">
            <v>Soporte para 2 monitores</v>
          </cell>
        </row>
        <row r="14186">
          <cell r="A14186">
            <v>293000000172</v>
          </cell>
          <cell r="B14186"/>
          <cell r="C14186" t="str">
            <v>Base para monitor</v>
          </cell>
        </row>
        <row r="14187">
          <cell r="A14187">
            <v>293000000173</v>
          </cell>
          <cell r="B14187"/>
          <cell r="C14187" t="str">
            <v>Soporte para laptop</v>
          </cell>
        </row>
        <row r="14188">
          <cell r="A14188">
            <v>293000000180</v>
          </cell>
          <cell r="B14188"/>
          <cell r="C14188" t="str">
            <v>CORREDERA TIPO EUROPEO</v>
          </cell>
        </row>
        <row r="14189">
          <cell r="A14189">
            <v>293000000181</v>
          </cell>
          <cell r="B14189"/>
          <cell r="C14189" t="str">
            <v>MECANISMO PARA SILLA SECRETARIAL</v>
          </cell>
        </row>
        <row r="14190">
          <cell r="A14190">
            <v>293000000182</v>
          </cell>
          <cell r="B14190"/>
          <cell r="C14190" t="str">
            <v>fajillas de madera respaldo</v>
          </cell>
        </row>
        <row r="14191">
          <cell r="A14191">
            <v>293000000183</v>
          </cell>
          <cell r="B14191"/>
          <cell r="C14191" t="str">
            <v>fajillas de madera asiento</v>
          </cell>
        </row>
        <row r="14192">
          <cell r="A14192">
            <v>293000000190</v>
          </cell>
          <cell r="B14192"/>
          <cell r="C14192" t="str">
            <v>PISTÓN NEUMÁTICO de 40 CM</v>
          </cell>
        </row>
        <row r="14193">
          <cell r="A14193">
            <v>293000000191</v>
          </cell>
          <cell r="B14193"/>
          <cell r="C14193" t="str">
            <v>RODAJAS DE 50 MM</v>
          </cell>
        </row>
        <row r="14194">
          <cell r="A14194">
            <v>293000000200</v>
          </cell>
          <cell r="B14194"/>
          <cell r="C14194" t="str">
            <v xml:space="preserve">Rodaja tipo yoyo </v>
          </cell>
        </row>
        <row r="14195">
          <cell r="A14195">
            <v>293000000201</v>
          </cell>
          <cell r="B14195"/>
          <cell r="C14195" t="str">
            <v xml:space="preserve">Correderas de extensión de 4.5 x 50 cm </v>
          </cell>
        </row>
        <row r="14196">
          <cell r="A14196">
            <v>293000000202</v>
          </cell>
          <cell r="B14196"/>
          <cell r="C14196" t="str">
            <v>Correderas de extensión de 3.5 x 40 cm</v>
          </cell>
        </row>
        <row r="14197">
          <cell r="A14197">
            <v>293000000210</v>
          </cell>
          <cell r="B14197"/>
          <cell r="C14197" t="str">
            <v>Fusor marca Xerox 115R00076</v>
          </cell>
        </row>
        <row r="14198">
          <cell r="A14198">
            <v>293000000230</v>
          </cell>
          <cell r="B14198"/>
          <cell r="C14198" t="str">
            <v>KIT DE LIMPIEZA PARA FLAUTA</v>
          </cell>
        </row>
        <row r="14199">
          <cell r="A14199">
            <v>293000000231</v>
          </cell>
          <cell r="B14199"/>
          <cell r="C14199" t="str">
            <v xml:space="preserve">CAÑAS PARA CLARINETE BAJO </v>
          </cell>
        </row>
        <row r="14200">
          <cell r="A14200">
            <v>293000000232</v>
          </cell>
          <cell r="B14200"/>
          <cell r="C14200" t="str">
            <v xml:space="preserve">CAÑAS PARA CLARINETE SI B BEMOL </v>
          </cell>
        </row>
        <row r="14201">
          <cell r="A14201">
            <v>293000000233</v>
          </cell>
          <cell r="B14201"/>
          <cell r="C14201" t="str">
            <v xml:space="preserve">GRASA PARA CORCHO DE CLARINETE </v>
          </cell>
        </row>
        <row r="14202">
          <cell r="A14202">
            <v>293000000234</v>
          </cell>
          <cell r="B14202"/>
          <cell r="C14202" t="str">
            <v>KIT DE LIMPIEZA PARA CLARINETE</v>
          </cell>
        </row>
        <row r="14203">
          <cell r="A14203">
            <v>293000000235</v>
          </cell>
          <cell r="B14203"/>
          <cell r="C14203" t="str">
            <v>CAÑA PARA CLARINETESI B BEMOL TRADICIONAL</v>
          </cell>
        </row>
        <row r="14204">
          <cell r="A14204">
            <v>293000000236</v>
          </cell>
          <cell r="B14204"/>
          <cell r="C14204" t="str">
            <v xml:space="preserve">CAÑA PARA CLARINETE SI B BEMOL </v>
          </cell>
        </row>
        <row r="14205">
          <cell r="A14205">
            <v>293000000237</v>
          </cell>
          <cell r="B14205"/>
          <cell r="C14205" t="str">
            <v xml:space="preserve">ACEITE PARA EMBOLOS PARA TROMPETA </v>
          </cell>
        </row>
        <row r="14206">
          <cell r="A14206">
            <v>293000000238</v>
          </cell>
          <cell r="B14206"/>
          <cell r="C14206" t="str">
            <v>SILENCIADOR DE TROMPETA</v>
          </cell>
        </row>
        <row r="14207">
          <cell r="A14207">
            <v>293000000239</v>
          </cell>
          <cell r="B14207"/>
          <cell r="C14207" t="str">
            <v>KIT DE LIMPIEZA PARA TROMPETA</v>
          </cell>
        </row>
        <row r="14208">
          <cell r="A14208">
            <v>293000000240</v>
          </cell>
          <cell r="B14208"/>
          <cell r="C14208" t="str">
            <v xml:space="preserve">ACEITE PARA VALVULAS SINTETICO </v>
          </cell>
        </row>
        <row r="14209">
          <cell r="A14209">
            <v>293000000241</v>
          </cell>
          <cell r="B14209"/>
          <cell r="C14209" t="str">
            <v>ACEITE SINTETICO PARA ROTORES</v>
          </cell>
        </row>
        <row r="14210">
          <cell r="A14210">
            <v>293000000242</v>
          </cell>
          <cell r="B14210"/>
          <cell r="C14210" t="str">
            <v>LUBRICANTE SINTETICO</v>
          </cell>
        </row>
        <row r="14211">
          <cell r="A14211">
            <v>293000000243</v>
          </cell>
          <cell r="B14211"/>
          <cell r="C14211" t="str">
            <v>LUBRICANTE SINTETICO</v>
          </cell>
        </row>
        <row r="14212">
          <cell r="A14212">
            <v>293000000244</v>
          </cell>
          <cell r="B14212"/>
          <cell r="C14212" t="str">
            <v>PARCHE PARA TOM DE CONCIERTO</v>
          </cell>
        </row>
        <row r="14213">
          <cell r="A14213">
            <v>293000000245</v>
          </cell>
          <cell r="B14213"/>
          <cell r="C14213" t="str">
            <v>PARCHE PARA TOM DE CONCIERTO</v>
          </cell>
        </row>
        <row r="14214">
          <cell r="A14214">
            <v>293000000246</v>
          </cell>
          <cell r="B14214"/>
          <cell r="C14214" t="str">
            <v xml:space="preserve">PARCHE PARA TAROLA </v>
          </cell>
        </row>
        <row r="14215">
          <cell r="A14215">
            <v>293000000247</v>
          </cell>
          <cell r="B14215"/>
          <cell r="C14215" t="str">
            <v>PARCHE BORDONERO INFERIOR PARA TAROLA</v>
          </cell>
        </row>
        <row r="14216">
          <cell r="A14216">
            <v>293000000248</v>
          </cell>
          <cell r="B14216"/>
          <cell r="C14216" t="str">
            <v>BAQUETAS PARA BATERIA</v>
          </cell>
        </row>
        <row r="14217">
          <cell r="A14217">
            <v>293000000249</v>
          </cell>
          <cell r="B14217"/>
          <cell r="C14217" t="str">
            <v xml:space="preserve">ESCOBETILLAS PARA BATERIA. </v>
          </cell>
        </row>
        <row r="14218">
          <cell r="A14218">
            <v>293000000250</v>
          </cell>
          <cell r="B14218"/>
          <cell r="C14218" t="str">
            <v>MARACAS DE CONCIERTO</v>
          </cell>
        </row>
        <row r="14219">
          <cell r="A14219">
            <v>293000000251</v>
          </cell>
          <cell r="B14219"/>
          <cell r="C14219" t="str">
            <v>CLAVES DE CONCIERTO</v>
          </cell>
        </row>
        <row r="14220">
          <cell r="A14220">
            <v>293000000252</v>
          </cell>
          <cell r="B14220"/>
          <cell r="C14220" t="str">
            <v xml:space="preserve">SORDINA PARA TROMBON BAJO </v>
          </cell>
        </row>
        <row r="14221">
          <cell r="A14221">
            <v>293000000253</v>
          </cell>
          <cell r="B14221"/>
          <cell r="C14221" t="str">
            <v xml:space="preserve">SORDINAS PARA TROMBON TENOR </v>
          </cell>
        </row>
        <row r="14222">
          <cell r="A14222">
            <v>293000000254</v>
          </cell>
          <cell r="B14222"/>
          <cell r="C14222" t="str">
            <v xml:space="preserve">ACEITE LUBRICANTE PARA VARAS </v>
          </cell>
        </row>
        <row r="14223">
          <cell r="A14223">
            <v>293000000255</v>
          </cell>
          <cell r="B14223"/>
          <cell r="C14223" t="str">
            <v>KIT DE LIMPIEZA PARA CORNO FRANCES</v>
          </cell>
        </row>
        <row r="14224">
          <cell r="A14224">
            <v>293000000256</v>
          </cell>
          <cell r="B14224"/>
          <cell r="C14224" t="str">
            <v>SORDINA PARA CORNO TAPADO</v>
          </cell>
        </row>
        <row r="14225">
          <cell r="A14225">
            <v>293000000257</v>
          </cell>
          <cell r="B14225"/>
          <cell r="C14225" t="str">
            <v>SORDINA DE MADERA PARA CORNO TRUMCOR</v>
          </cell>
        </row>
        <row r="14226">
          <cell r="A14226">
            <v>293000000258</v>
          </cell>
          <cell r="B14226"/>
          <cell r="C14226" t="str">
            <v>PALA (CARRIZO) SIN FORMA</v>
          </cell>
        </row>
        <row r="14227">
          <cell r="A14227">
            <v>293000000259</v>
          </cell>
          <cell r="B14227"/>
          <cell r="C14227" t="str">
            <v>TUDEL MEDIDA 47 2</v>
          </cell>
        </row>
        <row r="14228">
          <cell r="A14228">
            <v>293000000260</v>
          </cell>
          <cell r="B14228"/>
          <cell r="C14228" t="str">
            <v>LIMPIADOR PARA OBOE</v>
          </cell>
        </row>
        <row r="14229">
          <cell r="A14229">
            <v>293000000261</v>
          </cell>
          <cell r="B14229"/>
          <cell r="C14229" t="str">
            <v>CARRETE DE HILO</v>
          </cell>
        </row>
        <row r="14230">
          <cell r="A14230">
            <v>293000000262</v>
          </cell>
          <cell r="B14230"/>
          <cell r="C14230" t="str">
            <v>PLACA DE EBANO CONVEXA</v>
          </cell>
        </row>
        <row r="14231">
          <cell r="A14231">
            <v>293000000263</v>
          </cell>
          <cell r="B14231"/>
          <cell r="C14231" t="str">
            <v xml:space="preserve">CUCHILLO DOBLE FILO </v>
          </cell>
        </row>
        <row r="14232">
          <cell r="A14232">
            <v>293000000264</v>
          </cell>
          <cell r="B14232"/>
          <cell r="C14232" t="str">
            <v xml:space="preserve">ABRAZADERA PARA SAX ALTO </v>
          </cell>
        </row>
        <row r="14233">
          <cell r="A14233">
            <v>293000000265</v>
          </cell>
          <cell r="B14233"/>
          <cell r="C14233" t="str">
            <v xml:space="preserve">BOQUILLA PARA SAXOFON ALTO </v>
          </cell>
        </row>
        <row r="14234">
          <cell r="A14234">
            <v>293000000266</v>
          </cell>
          <cell r="B14234"/>
          <cell r="C14234" t="str">
            <v>CAÑA TRADICIONAL #3 PARA SAXOFON ALTO</v>
          </cell>
        </row>
        <row r="14235">
          <cell r="A14235">
            <v>293000000267</v>
          </cell>
          <cell r="B14235"/>
          <cell r="C14235" t="str">
            <v>CAÑA V16 #2 PARA SAXOFON TENOR. CON 5 PIEZAS.</v>
          </cell>
        </row>
        <row r="14236">
          <cell r="A14236">
            <v>293000000268</v>
          </cell>
          <cell r="B14236"/>
          <cell r="C14236" t="str">
            <v>CAÑA PARA SAXOFON TENOR</v>
          </cell>
        </row>
        <row r="14237">
          <cell r="A14237">
            <v>293000000269</v>
          </cell>
          <cell r="B14237"/>
          <cell r="C14237" t="str">
            <v xml:space="preserve">CAÑA PARA SAXOFON BARITONO </v>
          </cell>
        </row>
        <row r="14238">
          <cell r="A14238">
            <v>293000000270</v>
          </cell>
          <cell r="B14238"/>
          <cell r="C14238" t="str">
            <v>CAÑA SAXOFO ALTO</v>
          </cell>
        </row>
        <row r="14239">
          <cell r="A14239">
            <v>293000000271</v>
          </cell>
          <cell r="B14239"/>
          <cell r="C14239" t="str">
            <v>CAÑA NO.2 PARA SAXOFON TENOR</v>
          </cell>
        </row>
        <row r="14240">
          <cell r="A14240">
            <v>293000000272</v>
          </cell>
          <cell r="B14240"/>
          <cell r="C14240" t="str">
            <v xml:space="preserve">CAÑA PARA SAXOFON BARITONO </v>
          </cell>
        </row>
        <row r="14241">
          <cell r="A14241">
            <v>293000000280</v>
          </cell>
          <cell r="B14241"/>
          <cell r="C14241" t="str">
            <v>ESTUCHE COMPATIBLE PARA DRON DJI</v>
          </cell>
        </row>
        <row r="14242">
          <cell r="A14242">
            <v>293000000290</v>
          </cell>
          <cell r="B14242"/>
          <cell r="C14242" t="str">
            <v>Cojín p lectura tipo alberca Vertical CH</v>
          </cell>
        </row>
        <row r="14243">
          <cell r="A14243">
            <v>293000000291</v>
          </cell>
          <cell r="B14243"/>
          <cell r="C14243" t="str">
            <v>Cojín p lectura tipo alberca Vertical G</v>
          </cell>
        </row>
        <row r="14244">
          <cell r="A14244">
            <v>293000000292</v>
          </cell>
          <cell r="B14244"/>
          <cell r="C14244" t="str">
            <v>Cojín rectangular</v>
          </cell>
        </row>
        <row r="14245">
          <cell r="A14245">
            <v>293000000293</v>
          </cell>
          <cell r="B14245"/>
          <cell r="C14245" t="str">
            <v>CORREDERA TELESCOPICA</v>
          </cell>
        </row>
        <row r="14246">
          <cell r="A14246">
            <v>293000000294</v>
          </cell>
          <cell r="B14246"/>
          <cell r="C14246" t="str">
            <v>CORREDERA TELESCOPICA</v>
          </cell>
        </row>
        <row r="14247">
          <cell r="A14247">
            <v>293000000295</v>
          </cell>
          <cell r="B14247"/>
          <cell r="C14247" t="str">
            <v>Cojín rectangular tapizado en tela</v>
          </cell>
        </row>
        <row r="14248">
          <cell r="A14248">
            <v>293000000296</v>
          </cell>
          <cell r="B14248"/>
          <cell r="C14248" t="str">
            <v>Cojín rectangular tapizado en tela</v>
          </cell>
        </row>
        <row r="14249">
          <cell r="A14249">
            <v>293000000297</v>
          </cell>
          <cell r="B14249"/>
          <cell r="C14249" t="str">
            <v>Cojín rectangular tapizado en tela</v>
          </cell>
        </row>
        <row r="14250">
          <cell r="A14250">
            <v>293000000298</v>
          </cell>
          <cell r="B14250"/>
          <cell r="C14250" t="str">
            <v>Cojín rectangular tapizado en tela</v>
          </cell>
        </row>
        <row r="14251">
          <cell r="A14251">
            <v>293000000299</v>
          </cell>
          <cell r="B14251"/>
          <cell r="C14251" t="str">
            <v>Cojín rectangular tapizado en tela</v>
          </cell>
        </row>
        <row r="14252">
          <cell r="A14252">
            <v>293000000300</v>
          </cell>
          <cell r="B14252"/>
          <cell r="C14252" t="str">
            <v>Cojín rectangular tapizado en tela</v>
          </cell>
        </row>
        <row r="14253">
          <cell r="A14253">
            <v>293000000301</v>
          </cell>
          <cell r="B14253"/>
          <cell r="C14253" t="str">
            <v>Cojín rectangular tapizado en tela</v>
          </cell>
        </row>
        <row r="14254">
          <cell r="A14254">
            <v>293000000302</v>
          </cell>
          <cell r="B14254"/>
          <cell r="C14254" t="str">
            <v>Cojín rectangular tapizado en tela</v>
          </cell>
        </row>
        <row r="14255">
          <cell r="A14255">
            <v>293000000303</v>
          </cell>
          <cell r="B14255"/>
          <cell r="C14255" t="str">
            <v>Filtro de bolsa 16x25x12</v>
          </cell>
        </row>
        <row r="14256">
          <cell r="A14256">
            <v>293000000304</v>
          </cell>
          <cell r="B14256"/>
          <cell r="C14256" t="str">
            <v>Filtro de bolsa 20x16x12</v>
          </cell>
        </row>
        <row r="14257">
          <cell r="A14257">
            <v>293000000305</v>
          </cell>
          <cell r="B14257"/>
          <cell r="C14257" t="str">
            <v>Filtro de bolsa 24x24x12</v>
          </cell>
        </row>
        <row r="14258">
          <cell r="A14258">
            <v>293000000306</v>
          </cell>
          <cell r="B14258"/>
          <cell r="C14258" t="str">
            <v>Filtro de bolsa 24x12x12</v>
          </cell>
        </row>
        <row r="14259">
          <cell r="A14259">
            <v>293000000307</v>
          </cell>
          <cell r="B14259"/>
          <cell r="C14259" t="str">
            <v>Filtro de bolsa 20x20x12</v>
          </cell>
        </row>
        <row r="14260">
          <cell r="A14260">
            <v>293000000308</v>
          </cell>
          <cell r="B14260"/>
          <cell r="C14260" t="str">
            <v>Filtro de bolsa 23x15x12</v>
          </cell>
        </row>
        <row r="14261">
          <cell r="A14261">
            <v>293000000309</v>
          </cell>
          <cell r="B14261"/>
          <cell r="C14261" t="str">
            <v>Filtro de bolsa 14x25x12</v>
          </cell>
        </row>
        <row r="14262">
          <cell r="A14262">
            <v>293000000310</v>
          </cell>
          <cell r="B14262"/>
          <cell r="C14262" t="str">
            <v>Filtro de bolsa 15x20x12</v>
          </cell>
        </row>
        <row r="14263">
          <cell r="A14263">
            <v>293000000311</v>
          </cell>
          <cell r="B14263"/>
          <cell r="C14263" t="str">
            <v>Filtro de bolsa 20x24x12</v>
          </cell>
        </row>
        <row r="14264">
          <cell r="A14264">
            <v>293000000312</v>
          </cell>
          <cell r="B14264"/>
          <cell r="C14264" t="str">
            <v>Filtro desechable marco carton 16x25x1</v>
          </cell>
        </row>
        <row r="14265">
          <cell r="A14265">
            <v>293000000313</v>
          </cell>
          <cell r="B14265"/>
          <cell r="C14265" t="str">
            <v>Filtro desechable marco carton 20x16x1</v>
          </cell>
        </row>
        <row r="14266">
          <cell r="A14266">
            <v>293000000314</v>
          </cell>
          <cell r="B14266"/>
          <cell r="C14266" t="str">
            <v>Filtro desechable marco carton 24x24x1</v>
          </cell>
        </row>
        <row r="14267">
          <cell r="A14267">
            <v>293000000315</v>
          </cell>
          <cell r="B14267"/>
          <cell r="C14267" t="str">
            <v>Filtro desechable marco carton 24x12x1</v>
          </cell>
        </row>
        <row r="14268">
          <cell r="A14268">
            <v>293000000316</v>
          </cell>
          <cell r="B14268"/>
          <cell r="C14268" t="str">
            <v>Filtro desechable marco carton 20x20x1</v>
          </cell>
        </row>
        <row r="14269">
          <cell r="A14269">
            <v>293000000317</v>
          </cell>
          <cell r="B14269"/>
          <cell r="C14269" t="str">
            <v>Filtro desechable marco carton 15x20x1</v>
          </cell>
        </row>
        <row r="14270">
          <cell r="A14270">
            <v>293000000318</v>
          </cell>
          <cell r="B14270"/>
          <cell r="C14270" t="str">
            <v>Filtro desechable marco carton 23x15x1</v>
          </cell>
        </row>
        <row r="14271">
          <cell r="A14271">
            <v>293000000319</v>
          </cell>
          <cell r="B14271"/>
          <cell r="C14271" t="str">
            <v>Filtro desechable marco carton 14x25x1</v>
          </cell>
        </row>
        <row r="14272">
          <cell r="A14272">
            <v>293000000320</v>
          </cell>
          <cell r="B14272"/>
          <cell r="C14272" t="str">
            <v>Filtro desechable marco carton 15x20x1</v>
          </cell>
        </row>
        <row r="14273">
          <cell r="A14273">
            <v>293000000321</v>
          </cell>
          <cell r="B14273"/>
          <cell r="C14273" t="str">
            <v>Filtro desechable marco carton 20x24x1</v>
          </cell>
        </row>
        <row r="14274">
          <cell r="A14274">
            <v>293000000322</v>
          </cell>
          <cell r="B14274"/>
          <cell r="C14274" t="str">
            <v>Tripié para iluminación, aro de luz</v>
          </cell>
        </row>
        <row r="14275">
          <cell r="A14275">
            <v>293000000323</v>
          </cell>
          <cell r="B14275"/>
          <cell r="C14275" t="str">
            <v>Tripié profesional para cámara</v>
          </cell>
        </row>
        <row r="14276">
          <cell r="A14276">
            <v>293000000324</v>
          </cell>
          <cell r="B14276"/>
          <cell r="C14276" t="str">
            <v>RODAJA DE GEL TRANSPARENTE</v>
          </cell>
        </row>
        <row r="14277">
          <cell r="A14277">
            <v>293000000325</v>
          </cell>
          <cell r="B14277"/>
          <cell r="C14277" t="str">
            <v>RODAJA DE PU TRANSPARENTE</v>
          </cell>
        </row>
        <row r="14278">
          <cell r="A14278">
            <v>293000000326</v>
          </cell>
          <cell r="B14278"/>
          <cell r="C14278" t="str">
            <v>ESTABILIZADOR PARA CELULAR</v>
          </cell>
        </row>
        <row r="14279">
          <cell r="A14279">
            <v>293000000327</v>
          </cell>
          <cell r="B14279"/>
          <cell r="C14279" t="str">
            <v>Rodaja tipo yoyo de 50 mm</v>
          </cell>
        </row>
        <row r="14280">
          <cell r="A14280">
            <v>293000000328</v>
          </cell>
          <cell r="B14280"/>
          <cell r="C14280" t="str">
            <v>Base estrella de nylon</v>
          </cell>
        </row>
        <row r="14281">
          <cell r="A14281">
            <v>294000000001</v>
          </cell>
          <cell r="B14281">
            <v>50403332</v>
          </cell>
          <cell r="C14281" t="str">
            <v>REFACCIONES Y ACCESORIOS</v>
          </cell>
        </row>
        <row r="14282">
          <cell r="A14282">
            <v>294000000002</v>
          </cell>
          <cell r="B14282">
            <v>50291257</v>
          </cell>
          <cell r="C14282" t="str">
            <v>BATERIA PARA LAPTOP DELL VOSTRO 3750</v>
          </cell>
        </row>
        <row r="14283">
          <cell r="A14283">
            <v>294000000003</v>
          </cell>
          <cell r="B14283">
            <v>50291258</v>
          </cell>
          <cell r="C14283" t="str">
            <v>BOCINA INALAMBRICA</v>
          </cell>
        </row>
        <row r="14284">
          <cell r="A14284">
            <v>294000000004</v>
          </cell>
          <cell r="B14284">
            <v>50291264</v>
          </cell>
          <cell r="C14284" t="str">
            <v>AUDIFONOS BLUETOTH</v>
          </cell>
        </row>
        <row r="14285">
          <cell r="A14285">
            <v>294000000005</v>
          </cell>
          <cell r="B14285">
            <v>50291265</v>
          </cell>
          <cell r="C14285" t="str">
            <v>MÓDULO DE MEMORIA</v>
          </cell>
        </row>
        <row r="14286">
          <cell r="A14286">
            <v>294000000006</v>
          </cell>
          <cell r="B14286">
            <v>50291266</v>
          </cell>
          <cell r="C14286" t="str">
            <v>FUENTE DE PODER</v>
          </cell>
        </row>
        <row r="14287">
          <cell r="A14287">
            <v>294000000007</v>
          </cell>
          <cell r="B14287">
            <v>50291272</v>
          </cell>
          <cell r="C14287" t="str">
            <v>DISCO DURO</v>
          </cell>
        </row>
        <row r="14288">
          <cell r="A14288">
            <v>294000000008</v>
          </cell>
          <cell r="B14288">
            <v>50291313</v>
          </cell>
          <cell r="C14288" t="str">
            <v>DISCO DURO ESTADO SOLIDO DE 480 GB</v>
          </cell>
        </row>
        <row r="14289">
          <cell r="A14289">
            <v>294000000009</v>
          </cell>
          <cell r="B14289">
            <v>50291316</v>
          </cell>
          <cell r="C14289" t="str">
            <v>REFACCIONES Y ACCSESORIOS</v>
          </cell>
        </row>
        <row r="14290">
          <cell r="A14290">
            <v>294000000010</v>
          </cell>
          <cell r="B14290">
            <v>50291317</v>
          </cell>
          <cell r="C14290" t="str">
            <v>FUENTE DE PODER</v>
          </cell>
        </row>
        <row r="14291">
          <cell r="A14291">
            <v>294000000011</v>
          </cell>
          <cell r="B14291">
            <v>50291319</v>
          </cell>
          <cell r="C14291" t="str">
            <v>DISCO DURO ESTADO SÓLIDO EXTERNO</v>
          </cell>
        </row>
        <row r="14292">
          <cell r="A14292">
            <v>294000000012</v>
          </cell>
          <cell r="B14292">
            <v>50291322</v>
          </cell>
          <cell r="C14292" t="str">
            <v>DISCO DURO</v>
          </cell>
        </row>
        <row r="14293">
          <cell r="A14293">
            <v>294000000013</v>
          </cell>
          <cell r="B14293">
            <v>50291323</v>
          </cell>
          <cell r="C14293" t="str">
            <v>DISCO DURO</v>
          </cell>
        </row>
        <row r="14294">
          <cell r="A14294">
            <v>294000000014</v>
          </cell>
          <cell r="B14294">
            <v>50291324</v>
          </cell>
          <cell r="C14294" t="str">
            <v>DISCO DURO</v>
          </cell>
        </row>
        <row r="14295">
          <cell r="A14295">
            <v>294000000015</v>
          </cell>
          <cell r="B14295">
            <v>50291325</v>
          </cell>
          <cell r="C14295" t="str">
            <v>DISCO DURO</v>
          </cell>
        </row>
        <row r="14296">
          <cell r="A14296">
            <v>294000000016</v>
          </cell>
          <cell r="B14296">
            <v>50291326</v>
          </cell>
          <cell r="C14296" t="str">
            <v>DISCO DURO</v>
          </cell>
        </row>
        <row r="14297">
          <cell r="A14297">
            <v>294000000017</v>
          </cell>
          <cell r="B14297">
            <v>50291327</v>
          </cell>
          <cell r="C14297" t="str">
            <v>DISCO DURO</v>
          </cell>
        </row>
        <row r="14298">
          <cell r="A14298">
            <v>294000000018</v>
          </cell>
          <cell r="B14298">
            <v>50291328</v>
          </cell>
          <cell r="C14298" t="str">
            <v>REFACCIONES Y ACCESORIOS</v>
          </cell>
        </row>
        <row r="14299">
          <cell r="A14299">
            <v>294000000019</v>
          </cell>
          <cell r="B14299">
            <v>50291329</v>
          </cell>
          <cell r="C14299" t="str">
            <v>REFACCIONES Y ACCESORIOS</v>
          </cell>
        </row>
        <row r="14300">
          <cell r="A14300">
            <v>294000000020</v>
          </cell>
          <cell r="B14300">
            <v>50291330</v>
          </cell>
          <cell r="C14300" t="str">
            <v>REFACCIONES Y ACCESORIOS</v>
          </cell>
        </row>
        <row r="14301">
          <cell r="A14301">
            <v>294000000021</v>
          </cell>
          <cell r="B14301">
            <v>50291331</v>
          </cell>
          <cell r="C14301" t="str">
            <v>REFACCIONES Y ACCESORIOS</v>
          </cell>
        </row>
        <row r="14302">
          <cell r="A14302">
            <v>294000000022</v>
          </cell>
          <cell r="B14302">
            <v>50291332</v>
          </cell>
          <cell r="C14302" t="str">
            <v>REFACCIONES Y ACCESORIOS</v>
          </cell>
        </row>
        <row r="14303">
          <cell r="A14303">
            <v>294000000023</v>
          </cell>
          <cell r="B14303">
            <v>50291333</v>
          </cell>
          <cell r="C14303" t="str">
            <v>REFACCIONES Y ACCESORIOS</v>
          </cell>
        </row>
        <row r="14304">
          <cell r="A14304">
            <v>294000000024</v>
          </cell>
          <cell r="B14304">
            <v>50291334</v>
          </cell>
          <cell r="C14304" t="str">
            <v>REFACCIONES Y ACCESORIOS</v>
          </cell>
        </row>
        <row r="14305">
          <cell r="A14305">
            <v>294000000025</v>
          </cell>
          <cell r="B14305">
            <v>50291335</v>
          </cell>
          <cell r="C14305" t="str">
            <v>UNIDAD ÓPTICA EXTERNA</v>
          </cell>
        </row>
        <row r="14306">
          <cell r="A14306">
            <v>294000000026</v>
          </cell>
          <cell r="B14306">
            <v>50291336</v>
          </cell>
          <cell r="C14306" t="str">
            <v>REFACCIONES Y ACCESORIOS</v>
          </cell>
        </row>
        <row r="14307">
          <cell r="A14307">
            <v>294000000027</v>
          </cell>
          <cell r="B14307">
            <v>50291337</v>
          </cell>
          <cell r="C14307" t="str">
            <v>REFACCIONES Y ACCESORIOS</v>
          </cell>
        </row>
        <row r="14308">
          <cell r="A14308">
            <v>294000000028</v>
          </cell>
          <cell r="B14308">
            <v>50291338</v>
          </cell>
          <cell r="C14308" t="str">
            <v>CONVERTIDOR DE SEÑAL DE VIDEO</v>
          </cell>
        </row>
        <row r="14309">
          <cell r="A14309">
            <v>294000000029</v>
          </cell>
          <cell r="B14309">
            <v>50291339</v>
          </cell>
          <cell r="C14309" t="str">
            <v>REFACCIONES Y ACCESORIOS</v>
          </cell>
        </row>
        <row r="14310">
          <cell r="A14310">
            <v>294000000030</v>
          </cell>
          <cell r="B14310">
            <v>50291355</v>
          </cell>
          <cell r="C14310" t="str">
            <v>DISCO DURO</v>
          </cell>
        </row>
        <row r="14311">
          <cell r="A14311">
            <v>294000000031</v>
          </cell>
          <cell r="B14311">
            <v>50291356</v>
          </cell>
          <cell r="C14311" t="str">
            <v>DISCO DURO</v>
          </cell>
        </row>
        <row r="14312">
          <cell r="A14312">
            <v>294000000032</v>
          </cell>
          <cell r="B14312">
            <v>50291357</v>
          </cell>
          <cell r="C14312" t="str">
            <v>MÓDULO DE MEMORIA</v>
          </cell>
        </row>
        <row r="14313">
          <cell r="A14313">
            <v>294000000033</v>
          </cell>
          <cell r="B14313">
            <v>50291360</v>
          </cell>
          <cell r="C14313" t="str">
            <v>MICROFONO DE EXPANSION</v>
          </cell>
        </row>
        <row r="14314">
          <cell r="A14314">
            <v>294000000034</v>
          </cell>
          <cell r="B14314">
            <v>50291362</v>
          </cell>
          <cell r="C14314" t="str">
            <v>DISCO DURO EXTERNO</v>
          </cell>
        </row>
        <row r="14315">
          <cell r="A14315">
            <v>294000000035</v>
          </cell>
          <cell r="B14315">
            <v>50291363</v>
          </cell>
          <cell r="C14315" t="str">
            <v>FUENTE DE PODER</v>
          </cell>
        </row>
        <row r="14316">
          <cell r="A14316">
            <v>294000000036</v>
          </cell>
          <cell r="B14316">
            <v>50291364</v>
          </cell>
          <cell r="C14316" t="str">
            <v>MODULO DE MEMORIA</v>
          </cell>
        </row>
        <row r="14317">
          <cell r="A14317">
            <v>294000000037</v>
          </cell>
          <cell r="B14317">
            <v>50291365</v>
          </cell>
          <cell r="C14317" t="str">
            <v>DISCO DURO</v>
          </cell>
        </row>
        <row r="14318">
          <cell r="A14318">
            <v>294000000038</v>
          </cell>
          <cell r="B14318">
            <v>50291366</v>
          </cell>
          <cell r="C14318" t="str">
            <v>TARJETA DE UNIDAD DE CONTROL</v>
          </cell>
        </row>
        <row r="14319">
          <cell r="A14319">
            <v>294000000039</v>
          </cell>
          <cell r="B14319">
            <v>50291367</v>
          </cell>
          <cell r="C14319" t="str">
            <v>UNIDAD DE ESTADO SOLIDO</v>
          </cell>
        </row>
        <row r="14320">
          <cell r="A14320">
            <v>294000000040</v>
          </cell>
          <cell r="B14320">
            <v>50291370</v>
          </cell>
          <cell r="C14320" t="str">
            <v>DISCO DURO</v>
          </cell>
        </row>
        <row r="14321">
          <cell r="A14321">
            <v>294000000041</v>
          </cell>
          <cell r="B14321">
            <v>50291371</v>
          </cell>
          <cell r="C14321" t="str">
            <v>DISCO DURO EXTERNO</v>
          </cell>
        </row>
        <row r="14322">
          <cell r="A14322">
            <v>294000000042</v>
          </cell>
          <cell r="B14322">
            <v>50291380</v>
          </cell>
          <cell r="C14322" t="str">
            <v>COMPONENTES DE ENTRADA/SALIDA</v>
          </cell>
        </row>
        <row r="14323">
          <cell r="A14323">
            <v>294000000043</v>
          </cell>
          <cell r="B14323">
            <v>50291381</v>
          </cell>
          <cell r="C14323" t="str">
            <v>SOPORTE PARA MONITOR</v>
          </cell>
        </row>
        <row r="14324">
          <cell r="A14324">
            <v>294000000044</v>
          </cell>
          <cell r="B14324">
            <v>50291385</v>
          </cell>
          <cell r="C14324" t="str">
            <v>INYECTOR POE</v>
          </cell>
        </row>
        <row r="14325">
          <cell r="A14325">
            <v>294000000045</v>
          </cell>
          <cell r="B14325">
            <v>50291386</v>
          </cell>
          <cell r="C14325" t="str">
            <v>REFACCIONES Y ACCESORIOS</v>
          </cell>
        </row>
        <row r="14326">
          <cell r="A14326">
            <v>294000000046</v>
          </cell>
          <cell r="B14326">
            <v>50291388</v>
          </cell>
          <cell r="C14326" t="str">
            <v>UNIDAD DE ESTADO SOLIDO 1TB</v>
          </cell>
        </row>
        <row r="14327">
          <cell r="A14327">
            <v>294000000058</v>
          </cell>
          <cell r="B14327">
            <v>50290762</v>
          </cell>
          <cell r="C14327" t="str">
            <v>BATERIA P/NOBREAK  CARTUCHO #110 RBC110</v>
          </cell>
        </row>
        <row r="14328">
          <cell r="A14328">
            <v>294000000080</v>
          </cell>
          <cell r="B14328">
            <v>50290898</v>
          </cell>
          <cell r="C14328" t="str">
            <v>DISCO DURO COMPUTADORA PORTATIL</v>
          </cell>
        </row>
        <row r="14329">
          <cell r="A14329">
            <v>294000000089</v>
          </cell>
          <cell r="B14329">
            <v>50290969</v>
          </cell>
          <cell r="C14329" t="str">
            <v>BATERIA PARA LAPTOP</v>
          </cell>
        </row>
        <row r="14330">
          <cell r="A14330">
            <v>294000000094</v>
          </cell>
          <cell r="B14330">
            <v>50290999</v>
          </cell>
          <cell r="C14330" t="str">
            <v>CARGADOR PARA LAPTOP HP PROBOOK 440 G1</v>
          </cell>
        </row>
        <row r="14331">
          <cell r="A14331">
            <v>294000000096</v>
          </cell>
          <cell r="B14331">
            <v>50291001</v>
          </cell>
          <cell r="C14331" t="str">
            <v>CARGADOR PARA LAPTOP HP PROBOOK 440G2</v>
          </cell>
        </row>
        <row r="14332">
          <cell r="A14332">
            <v>294000000098</v>
          </cell>
          <cell r="B14332">
            <v>50291003</v>
          </cell>
          <cell r="C14332" t="str">
            <v>CARGADOR PARA LAPTOP HP PROBOOK 440 G3</v>
          </cell>
        </row>
        <row r="14333">
          <cell r="A14333">
            <v>294000000099</v>
          </cell>
          <cell r="B14333">
            <v>50291005</v>
          </cell>
          <cell r="C14333" t="str">
            <v>PILA PARA LAPTOP DELL LATITUDE 3460</v>
          </cell>
        </row>
        <row r="14334">
          <cell r="A14334">
            <v>294000000100</v>
          </cell>
          <cell r="B14334">
            <v>50291006</v>
          </cell>
          <cell r="C14334" t="str">
            <v>CARGADOR PARA LAPTOP DELL LATITUDE 3460</v>
          </cell>
        </row>
        <row r="14335">
          <cell r="A14335">
            <v>294000000101</v>
          </cell>
          <cell r="B14335">
            <v>50291007</v>
          </cell>
          <cell r="C14335" t="str">
            <v>LECTOR BIOMETRICO DE HUELLA DIGITAL</v>
          </cell>
        </row>
        <row r="14336">
          <cell r="A14336">
            <v>294000000105</v>
          </cell>
          <cell r="B14336">
            <v>50291021</v>
          </cell>
          <cell r="C14336" t="str">
            <v>COMPONENTES DE ENTRADA/SALIDA</v>
          </cell>
        </row>
        <row r="14337">
          <cell r="A14337">
            <v>294000000107</v>
          </cell>
          <cell r="B14337">
            <v>50291023</v>
          </cell>
          <cell r="C14337" t="str">
            <v>REFACCIONES Y ACCESORIOS</v>
          </cell>
        </row>
        <row r="14338">
          <cell r="A14338">
            <v>294000000108</v>
          </cell>
          <cell r="B14338">
            <v>50291024</v>
          </cell>
          <cell r="C14338" t="str">
            <v>REFACCIONES Y ACCESORIOS</v>
          </cell>
        </row>
        <row r="14339">
          <cell r="A14339">
            <v>294000000109</v>
          </cell>
          <cell r="B14339">
            <v>50291025</v>
          </cell>
          <cell r="C14339" t="str">
            <v>REFACCIONES Y ACCESORIOS</v>
          </cell>
        </row>
        <row r="14340">
          <cell r="A14340">
            <v>294000000110</v>
          </cell>
          <cell r="B14340">
            <v>50291026</v>
          </cell>
          <cell r="C14340" t="str">
            <v>REFACCIONES Y ACCESORIOS</v>
          </cell>
        </row>
        <row r="14341">
          <cell r="A14341">
            <v>294000000132</v>
          </cell>
          <cell r="B14341">
            <v>50291102</v>
          </cell>
          <cell r="C14341" t="str">
            <v>CABLE HDMI</v>
          </cell>
        </row>
        <row r="14342">
          <cell r="A14342">
            <v>294000000134</v>
          </cell>
          <cell r="B14342">
            <v>50291130</v>
          </cell>
          <cell r="C14342" t="str">
            <v>REFACCIONES Y ACCESORIOS</v>
          </cell>
        </row>
        <row r="14343">
          <cell r="A14343">
            <v>294000000135</v>
          </cell>
          <cell r="B14343">
            <v>50291131</v>
          </cell>
          <cell r="C14343" t="str">
            <v>DISCO DURO PARA COMPUTADORA PORTÁTIL</v>
          </cell>
        </row>
        <row r="14344">
          <cell r="A14344">
            <v>294000000141</v>
          </cell>
          <cell r="B14344">
            <v>50291137</v>
          </cell>
          <cell r="C14344" t="str">
            <v>REFACCIONES Y ACCESORIOS</v>
          </cell>
        </row>
        <row r="14345">
          <cell r="A14345">
            <v>294000000144</v>
          </cell>
          <cell r="B14345">
            <v>50291140</v>
          </cell>
          <cell r="C14345" t="str">
            <v>ADAPTADOR MULTIPUERTO DE ALUMINIO TIPO-C</v>
          </cell>
        </row>
        <row r="14346">
          <cell r="A14346">
            <v>294000000150</v>
          </cell>
          <cell r="B14346">
            <v>50291146</v>
          </cell>
          <cell r="C14346" t="str">
            <v>REFACCIONES Y ACCESORIOS</v>
          </cell>
        </row>
        <row r="14347">
          <cell r="A14347">
            <v>294000000163</v>
          </cell>
          <cell r="B14347">
            <v>50291159</v>
          </cell>
          <cell r="C14347" t="str">
            <v>REFACCIONES Y ACCESORIOS</v>
          </cell>
        </row>
        <row r="14348">
          <cell r="A14348">
            <v>294000000167</v>
          </cell>
          <cell r="B14348">
            <v>50291165</v>
          </cell>
          <cell r="C14348" t="str">
            <v>TRANSCEIVER SFP 1000BASE-SX</v>
          </cell>
        </row>
        <row r="14349">
          <cell r="A14349">
            <v>294000000168</v>
          </cell>
          <cell r="B14349">
            <v>50291166</v>
          </cell>
          <cell r="C14349" t="str">
            <v>TARJETA DE RED INALAMBRICA</v>
          </cell>
        </row>
        <row r="14350">
          <cell r="A14350">
            <v>294000000169</v>
          </cell>
          <cell r="B14350">
            <v>50291167</v>
          </cell>
          <cell r="C14350" t="str">
            <v>MICROFONO</v>
          </cell>
        </row>
        <row r="14351">
          <cell r="A14351">
            <v>294000000170</v>
          </cell>
          <cell r="B14351">
            <v>50291168</v>
          </cell>
          <cell r="C14351" t="str">
            <v>TECLADO PARA TABLETA</v>
          </cell>
        </row>
        <row r="14352">
          <cell r="A14352">
            <v>294000000171</v>
          </cell>
          <cell r="B14352">
            <v>50291169</v>
          </cell>
          <cell r="C14352" t="str">
            <v>ADAPTADOR DISPLAYPORT A HDMI</v>
          </cell>
        </row>
        <row r="14353">
          <cell r="A14353">
            <v>294000000172</v>
          </cell>
          <cell r="B14353">
            <v>50291221</v>
          </cell>
          <cell r="C14353" t="str">
            <v>REFACCIONES Y ACCESORIOS</v>
          </cell>
        </row>
        <row r="14354">
          <cell r="A14354">
            <v>294000000173</v>
          </cell>
          <cell r="B14354">
            <v>50291222</v>
          </cell>
          <cell r="C14354" t="str">
            <v>REFACCIONES Y ACCESORIOS</v>
          </cell>
        </row>
        <row r="14355">
          <cell r="A14355">
            <v>294000000174</v>
          </cell>
          <cell r="B14355">
            <v>50291223</v>
          </cell>
          <cell r="C14355" t="str">
            <v>REFACCIONES Y ACCESORIOS</v>
          </cell>
        </row>
        <row r="14356">
          <cell r="A14356">
            <v>294000000175</v>
          </cell>
          <cell r="B14356">
            <v>50291225</v>
          </cell>
          <cell r="C14356" t="str">
            <v>DISCO DURO</v>
          </cell>
        </row>
        <row r="14357">
          <cell r="A14357">
            <v>294000000176</v>
          </cell>
          <cell r="B14357">
            <v>50291226</v>
          </cell>
          <cell r="C14357" t="str">
            <v>MÓDULO DE MEMORIA</v>
          </cell>
        </row>
        <row r="14358">
          <cell r="A14358">
            <v>294000000177</v>
          </cell>
          <cell r="B14358">
            <v>50291227</v>
          </cell>
          <cell r="C14358" t="str">
            <v>FUENTE DE ALIMENTACIÓN</v>
          </cell>
        </row>
        <row r="14359">
          <cell r="A14359">
            <v>294000000178</v>
          </cell>
          <cell r="B14359">
            <v>50291228</v>
          </cell>
          <cell r="C14359" t="str">
            <v>DISCO DURO</v>
          </cell>
        </row>
        <row r="14360">
          <cell r="A14360">
            <v>294000000179</v>
          </cell>
          <cell r="B14360">
            <v>50291229</v>
          </cell>
          <cell r="C14360" t="str">
            <v>MÓDULO DE MEMORIA</v>
          </cell>
        </row>
        <row r="14361">
          <cell r="A14361">
            <v>294000000180</v>
          </cell>
          <cell r="B14361">
            <v>50291230</v>
          </cell>
          <cell r="C14361" t="str">
            <v>FUENTE DE ALIMENTACIÓN</v>
          </cell>
        </row>
        <row r="14362">
          <cell r="A14362">
            <v>294000000181</v>
          </cell>
          <cell r="B14362">
            <v>50291231</v>
          </cell>
          <cell r="C14362" t="str">
            <v>DISCO DURO</v>
          </cell>
        </row>
        <row r="14363">
          <cell r="A14363">
            <v>294000000182</v>
          </cell>
          <cell r="B14363">
            <v>50291232</v>
          </cell>
          <cell r="C14363" t="str">
            <v>DIADEMA TELEFONICA</v>
          </cell>
        </row>
        <row r="14364">
          <cell r="A14364">
            <v>294000000183</v>
          </cell>
          <cell r="B14364">
            <v>50291233</v>
          </cell>
          <cell r="C14364" t="str">
            <v>CÁMARA WEB</v>
          </cell>
        </row>
        <row r="14365">
          <cell r="A14365">
            <v>294000000184</v>
          </cell>
          <cell r="B14365">
            <v>50291254</v>
          </cell>
          <cell r="C14365" t="str">
            <v>MEMORIA RAM PARA LAPTOP</v>
          </cell>
        </row>
        <row r="14366">
          <cell r="A14366">
            <v>294000000185</v>
          </cell>
          <cell r="B14366">
            <v>50291256</v>
          </cell>
          <cell r="C14366" t="str">
            <v>BATERIA PARA LAPTOP HP PROBOOK 6360B</v>
          </cell>
        </row>
        <row r="14367">
          <cell r="A14367">
            <v>294000000189</v>
          </cell>
          <cell r="B14367">
            <v>50290071</v>
          </cell>
          <cell r="C14367" t="str">
            <v>CÁMARA WEB</v>
          </cell>
        </row>
        <row r="14368">
          <cell r="A14368">
            <v>294000000213</v>
          </cell>
          <cell r="B14368">
            <v>50290105</v>
          </cell>
          <cell r="C14368" t="str">
            <v>CAMARA WEB</v>
          </cell>
        </row>
        <row r="14369">
          <cell r="A14369">
            <v>294000000228</v>
          </cell>
          <cell r="B14369">
            <v>50290138</v>
          </cell>
          <cell r="C14369" t="str">
            <v>ADAPTADOR SERIAL ATA (SATA) O IDE DE 2,5</v>
          </cell>
        </row>
        <row r="14370">
          <cell r="A14370">
            <v>294000000236</v>
          </cell>
          <cell r="B14370">
            <v>50290146</v>
          </cell>
          <cell r="C14370" t="str">
            <v>CABLE UTP CATEGORIA 5E BOBINA 305 METROS</v>
          </cell>
        </row>
        <row r="14371">
          <cell r="A14371">
            <v>294000000245</v>
          </cell>
          <cell r="B14371">
            <v>50290155</v>
          </cell>
          <cell r="C14371" t="str">
            <v>DISCO DURO</v>
          </cell>
        </row>
        <row r="14372">
          <cell r="A14372">
            <v>294000000251</v>
          </cell>
          <cell r="B14372">
            <v>50290194</v>
          </cell>
          <cell r="C14372" t="str">
            <v>DISCO DURO EXTERNO</v>
          </cell>
        </row>
        <row r="14373">
          <cell r="A14373">
            <v>294000000254</v>
          </cell>
          <cell r="B14373">
            <v>50290322</v>
          </cell>
          <cell r="C14373" t="str">
            <v>TARJETA DE RED INALAMBRICA</v>
          </cell>
        </row>
        <row r="14374">
          <cell r="A14374">
            <v>294000000258</v>
          </cell>
          <cell r="B14374">
            <v>50290326</v>
          </cell>
          <cell r="C14374" t="str">
            <v>BOBINA DE CABLE PARA RED UTP RJ45</v>
          </cell>
        </row>
        <row r="14375">
          <cell r="A14375">
            <v>294000000259</v>
          </cell>
          <cell r="B14375">
            <v>50290327</v>
          </cell>
          <cell r="C14375" t="str">
            <v>BOBINA DE CABLE UTP PARA EXTERIORES</v>
          </cell>
        </row>
        <row r="14376">
          <cell r="A14376">
            <v>294000000261</v>
          </cell>
          <cell r="B14376">
            <v>50290329</v>
          </cell>
          <cell r="C14376" t="str">
            <v>CANALETA DE PVC</v>
          </cell>
        </row>
        <row r="14377">
          <cell r="A14377">
            <v>294000000280</v>
          </cell>
          <cell r="B14377">
            <v>50290349</v>
          </cell>
          <cell r="C14377" t="str">
            <v>BASE ENFRIADORA PARA LAPTOP</v>
          </cell>
        </row>
        <row r="14378">
          <cell r="A14378">
            <v>294000000281</v>
          </cell>
          <cell r="B14378">
            <v>50290350</v>
          </cell>
          <cell r="C14378" t="str">
            <v>JACK RJ45</v>
          </cell>
        </row>
        <row r="14379">
          <cell r="A14379">
            <v>294000000285</v>
          </cell>
          <cell r="B14379">
            <v>50290354</v>
          </cell>
          <cell r="C14379" t="str">
            <v>PLACA METALICA DE DOS CAVIDADES</v>
          </cell>
        </row>
        <row r="14380">
          <cell r="A14380">
            <v>294000000288</v>
          </cell>
          <cell r="B14380">
            <v>50290357</v>
          </cell>
          <cell r="C14380" t="str">
            <v>SWITCH DE 8 PUERTOS</v>
          </cell>
        </row>
        <row r="14381">
          <cell r="A14381">
            <v>294000000295</v>
          </cell>
          <cell r="B14381">
            <v>50290366</v>
          </cell>
          <cell r="C14381" t="str">
            <v>BOBINA DE CABLE UTP CATEGORIA 6</v>
          </cell>
        </row>
        <row r="14382">
          <cell r="A14382">
            <v>294000000296</v>
          </cell>
          <cell r="B14382">
            <v>50290367</v>
          </cell>
          <cell r="C14382" t="str">
            <v>MOUSE INALAMBRICOS</v>
          </cell>
        </row>
        <row r="14383">
          <cell r="A14383">
            <v>294000000302</v>
          </cell>
          <cell r="B14383">
            <v>50290373</v>
          </cell>
          <cell r="C14383" t="str">
            <v>CABLE USB  ENTRADA A-B  1.8 MTS</v>
          </cell>
        </row>
        <row r="14384">
          <cell r="A14384">
            <v>294000000303</v>
          </cell>
          <cell r="B14384">
            <v>50290374</v>
          </cell>
          <cell r="C14384" t="str">
            <v>CABLE USB  ENTRADA A-B  3.6 MTS</v>
          </cell>
        </row>
        <row r="14385">
          <cell r="A14385">
            <v>294000000313</v>
          </cell>
          <cell r="B14385">
            <v>50290496</v>
          </cell>
          <cell r="C14385" t="str">
            <v>REFACCIONES Y ACCESORIOS</v>
          </cell>
        </row>
        <row r="14386">
          <cell r="A14386">
            <v>294000000318</v>
          </cell>
          <cell r="B14386">
            <v>50290501</v>
          </cell>
          <cell r="C14386" t="str">
            <v>CABLE HDMI</v>
          </cell>
        </row>
        <row r="14387">
          <cell r="A14387">
            <v>294000000319</v>
          </cell>
          <cell r="B14387">
            <v>50290502</v>
          </cell>
          <cell r="C14387" t="str">
            <v>CABLE VGA</v>
          </cell>
        </row>
        <row r="14388">
          <cell r="A14388">
            <v>294000000321</v>
          </cell>
          <cell r="B14388">
            <v>50290504</v>
          </cell>
          <cell r="C14388" t="str">
            <v>CAMARA WEB</v>
          </cell>
        </row>
        <row r="14389">
          <cell r="A14389">
            <v>294000000343</v>
          </cell>
          <cell r="B14389">
            <v>50230021</v>
          </cell>
          <cell r="C14389" t="str">
            <v>DISCO DURO SATA</v>
          </cell>
        </row>
        <row r="14390">
          <cell r="A14390">
            <v>294000000350</v>
          </cell>
          <cell r="B14390">
            <v>50230028</v>
          </cell>
          <cell r="C14390" t="str">
            <v>TECLADO CONEXIÓN USB</v>
          </cell>
        </row>
        <row r="14391">
          <cell r="A14391">
            <v>294000000352</v>
          </cell>
          <cell r="B14391">
            <v>50230030</v>
          </cell>
          <cell r="C14391" t="str">
            <v>MOUSE CONEXIÓN USB,CON SCROLL</v>
          </cell>
        </row>
        <row r="14392">
          <cell r="A14392">
            <v>294000000356</v>
          </cell>
          <cell r="B14392">
            <v>50230034</v>
          </cell>
          <cell r="C14392" t="str">
            <v>JACK,PARA CONECTOR RJ45 CAT 5E</v>
          </cell>
        </row>
        <row r="14393">
          <cell r="A14393">
            <v>294000000367</v>
          </cell>
          <cell r="B14393">
            <v>50230045</v>
          </cell>
          <cell r="C14393" t="str">
            <v>TARJETA DE RED, ETHERNET 10/100/1000</v>
          </cell>
        </row>
        <row r="14394">
          <cell r="A14394">
            <v>294000000393</v>
          </cell>
          <cell r="B14394">
            <v>50230097</v>
          </cell>
          <cell r="C14394" t="str">
            <v>MOUSE OPTICO ALAMBRICO</v>
          </cell>
        </row>
        <row r="14395">
          <cell r="A14395">
            <v>294000000448</v>
          </cell>
          <cell r="B14395">
            <v>50230380</v>
          </cell>
          <cell r="C14395" t="str">
            <v>FUENTE PODER  500 W</v>
          </cell>
        </row>
        <row r="14396">
          <cell r="A14396">
            <v>294000000450</v>
          </cell>
          <cell r="B14396">
            <v>50230418</v>
          </cell>
          <cell r="C14396" t="str">
            <v>PLUG  RJ11</v>
          </cell>
        </row>
        <row r="14397">
          <cell r="A14397">
            <v>294000000451</v>
          </cell>
          <cell r="B14397">
            <v>50230419</v>
          </cell>
          <cell r="C14397" t="str">
            <v>PLUG RJ45</v>
          </cell>
        </row>
        <row r="14398">
          <cell r="A14398">
            <v>294000000452</v>
          </cell>
          <cell r="B14398">
            <v>50230420</v>
          </cell>
          <cell r="C14398" t="str">
            <v>PLUG  RJ9</v>
          </cell>
        </row>
        <row r="14399">
          <cell r="A14399">
            <v>294000000477</v>
          </cell>
          <cell r="B14399">
            <v>50230449</v>
          </cell>
          <cell r="C14399" t="str">
            <v>MICROFONO INALAMBRICO</v>
          </cell>
        </row>
        <row r="14400">
          <cell r="A14400">
            <v>294000000500</v>
          </cell>
          <cell r="B14400"/>
          <cell r="C14400" t="str">
            <v>DISCO DURO PARA COMPUTADORA DE ESCRITORI</v>
          </cell>
        </row>
        <row r="14401">
          <cell r="A14401">
            <v>294000000501</v>
          </cell>
          <cell r="B14401"/>
          <cell r="C14401" t="str">
            <v>DISCO DURO</v>
          </cell>
        </row>
        <row r="14402">
          <cell r="A14402">
            <v>294000000502</v>
          </cell>
          <cell r="B14402"/>
          <cell r="C14402" t="str">
            <v>Tarjeta de red 24 puertos p/switch Aruba</v>
          </cell>
        </row>
        <row r="14403">
          <cell r="A14403">
            <v>294000000510</v>
          </cell>
          <cell r="B14403"/>
          <cell r="C14403" t="str">
            <v>Teclado Inalámbrico</v>
          </cell>
        </row>
        <row r="14404">
          <cell r="A14404">
            <v>294000000511</v>
          </cell>
          <cell r="B14404"/>
          <cell r="C14404" t="str">
            <v>Cable de extensión USB 2.0</v>
          </cell>
        </row>
        <row r="14405">
          <cell r="A14405">
            <v>294000000512</v>
          </cell>
          <cell r="B14405"/>
          <cell r="C14405" t="str">
            <v>Cable Mini USB V3 a USB A macho</v>
          </cell>
        </row>
        <row r="14406">
          <cell r="A14406">
            <v>294000000513</v>
          </cell>
          <cell r="B14406"/>
          <cell r="C14406" t="str">
            <v>Batería para laptop</v>
          </cell>
        </row>
        <row r="14407">
          <cell r="A14407">
            <v>294000000514</v>
          </cell>
          <cell r="B14407"/>
          <cell r="C14407" t="str">
            <v>Teclado para laptop</v>
          </cell>
        </row>
        <row r="14408">
          <cell r="A14408">
            <v>294000000515</v>
          </cell>
          <cell r="B14408"/>
          <cell r="C14408" t="str">
            <v>Teclado inalámbrico numérico</v>
          </cell>
        </row>
        <row r="14409">
          <cell r="A14409">
            <v>294000000516</v>
          </cell>
          <cell r="B14409"/>
          <cell r="C14409" t="str">
            <v>Cable USB A Macho - USB A Macho</v>
          </cell>
        </row>
        <row r="14410">
          <cell r="A14410">
            <v>294000000517</v>
          </cell>
          <cell r="B14410"/>
          <cell r="C14410" t="str">
            <v>PROCESADOR</v>
          </cell>
        </row>
        <row r="14411">
          <cell r="A14411">
            <v>294000000518</v>
          </cell>
          <cell r="B14411"/>
          <cell r="C14411" t="str">
            <v>VENTILADOR</v>
          </cell>
        </row>
        <row r="14412">
          <cell r="A14412">
            <v>294000000519</v>
          </cell>
          <cell r="B14412"/>
          <cell r="C14412" t="str">
            <v>PULSERA ANTIESTATICA</v>
          </cell>
        </row>
        <row r="14413">
          <cell r="A14413">
            <v>294000000520</v>
          </cell>
          <cell r="B14413"/>
          <cell r="C14413" t="str">
            <v>REFACCIONES Y ACCESORIOS</v>
          </cell>
        </row>
        <row r="14414">
          <cell r="A14414">
            <v>294000000530</v>
          </cell>
          <cell r="B14414"/>
          <cell r="C14414" t="str">
            <v>Cable USB-C</v>
          </cell>
        </row>
        <row r="14415">
          <cell r="A14415">
            <v>294000000531</v>
          </cell>
          <cell r="B14415"/>
          <cell r="C14415" t="str">
            <v>CABLE UTP CATEGORIA 6, BOBINA 305 METROS</v>
          </cell>
        </row>
        <row r="14416">
          <cell r="A14416">
            <v>294000000532</v>
          </cell>
          <cell r="B14416"/>
          <cell r="C14416" t="str">
            <v>Teclado numérico usb</v>
          </cell>
        </row>
        <row r="14417">
          <cell r="A14417">
            <v>294000000533</v>
          </cell>
          <cell r="B14417"/>
          <cell r="C14417" t="str">
            <v>DIADEMA TELEFONICA INALAMBRICA</v>
          </cell>
        </row>
        <row r="14418">
          <cell r="A14418">
            <v>294000000540</v>
          </cell>
          <cell r="B14418"/>
          <cell r="C14418" t="str">
            <v>ANTENA INALAMBRICA PARA PC DE ESCRITORIO</v>
          </cell>
        </row>
        <row r="14419">
          <cell r="A14419">
            <v>294000000541</v>
          </cell>
          <cell r="B14419"/>
          <cell r="C14419" t="str">
            <v>CABLE DISPLAYPORT</v>
          </cell>
        </row>
        <row r="14420">
          <cell r="A14420">
            <v>294000000542</v>
          </cell>
          <cell r="B14420"/>
          <cell r="C14420" t="str">
            <v>CARGADOR PARA PORTATIL</v>
          </cell>
        </row>
        <row r="14421">
          <cell r="A14421">
            <v>294000000543</v>
          </cell>
          <cell r="B14421"/>
          <cell r="C14421" t="str">
            <v>ADAPTADOR PARA DISCO M.2</v>
          </cell>
        </row>
        <row r="14422">
          <cell r="A14422">
            <v>294000000544</v>
          </cell>
          <cell r="B14422"/>
          <cell r="C14422" t="str">
            <v>Bateria para computadora portatil</v>
          </cell>
        </row>
        <row r="14423">
          <cell r="A14423">
            <v>294000000550</v>
          </cell>
          <cell r="B14423"/>
          <cell r="C14423" t="str">
            <v>Batería para laptop</v>
          </cell>
        </row>
        <row r="14424">
          <cell r="A14424">
            <v>294000000551</v>
          </cell>
          <cell r="B14424"/>
          <cell r="C14424" t="str">
            <v>Teclado para laptop</v>
          </cell>
        </row>
        <row r="14425">
          <cell r="A14425">
            <v>294000000552</v>
          </cell>
          <cell r="B14425"/>
          <cell r="C14425" t="str">
            <v>Memoria RAM 16 GB</v>
          </cell>
        </row>
        <row r="14426">
          <cell r="A14426">
            <v>294000000553</v>
          </cell>
          <cell r="B14426"/>
          <cell r="C14426" t="str">
            <v>Concentrador Hub USB C</v>
          </cell>
        </row>
        <row r="14427">
          <cell r="A14427">
            <v>294000000554</v>
          </cell>
          <cell r="B14427"/>
          <cell r="C14427" t="str">
            <v>Cargador adaptador de corriente</v>
          </cell>
        </row>
        <row r="14428">
          <cell r="A14428">
            <v>294000000555</v>
          </cell>
          <cell r="B14428"/>
          <cell r="C14428" t="str">
            <v>Cargador adaptador de corriente</v>
          </cell>
        </row>
        <row r="14429">
          <cell r="A14429">
            <v>294000000556</v>
          </cell>
          <cell r="B14429"/>
          <cell r="C14429" t="str">
            <v>Disco duro para servidor.</v>
          </cell>
        </row>
        <row r="14430">
          <cell r="A14430">
            <v>294000000557</v>
          </cell>
          <cell r="B14430"/>
          <cell r="C14430" t="str">
            <v>Charola/bandeja/caddy para disco duro</v>
          </cell>
        </row>
        <row r="14431">
          <cell r="A14431">
            <v>294000000558</v>
          </cell>
          <cell r="B14431"/>
          <cell r="C14431" t="str">
            <v>ADAPTADORES PARA MICRÓFONOS</v>
          </cell>
        </row>
        <row r="14432">
          <cell r="A14432">
            <v>294000000560</v>
          </cell>
          <cell r="B14432"/>
          <cell r="C14432" t="str">
            <v>Batería para no break</v>
          </cell>
        </row>
        <row r="14433">
          <cell r="A14433">
            <v>294000000561</v>
          </cell>
          <cell r="B14433"/>
          <cell r="C14433" t="str">
            <v>Unidad reproductor/quemador</v>
          </cell>
        </row>
        <row r="14434">
          <cell r="A14434">
            <v>294000000562</v>
          </cell>
          <cell r="B14434"/>
          <cell r="C14434" t="str">
            <v>Disco duro 3TB</v>
          </cell>
        </row>
        <row r="14435">
          <cell r="A14435">
            <v>294000000563</v>
          </cell>
          <cell r="B14435"/>
          <cell r="C14435" t="str">
            <v>Canaleta de 1 pulgada</v>
          </cell>
        </row>
        <row r="14436">
          <cell r="A14436">
            <v>294000000564</v>
          </cell>
          <cell r="B14436"/>
          <cell r="C14436" t="str">
            <v>Canaleta de 1/2 pulgada</v>
          </cell>
        </row>
        <row r="14437">
          <cell r="A14437">
            <v>294000000565</v>
          </cell>
          <cell r="B14437"/>
          <cell r="C14437" t="str">
            <v>Bocinas para computadora</v>
          </cell>
        </row>
        <row r="14438">
          <cell r="A14438">
            <v>294000000566</v>
          </cell>
          <cell r="B14438"/>
          <cell r="C14438" t="str">
            <v>Docking 10 en 1</v>
          </cell>
        </row>
        <row r="14439">
          <cell r="A14439">
            <v>294000000567</v>
          </cell>
          <cell r="B14439"/>
          <cell r="C14439" t="str">
            <v>Hard drive cage</v>
          </cell>
        </row>
        <row r="14440">
          <cell r="A14440">
            <v>294000000568</v>
          </cell>
          <cell r="B14440"/>
          <cell r="C14440" t="str">
            <v>Teclado y mouse</v>
          </cell>
        </row>
        <row r="14441">
          <cell r="A14441">
            <v>294000000569</v>
          </cell>
          <cell r="B14441"/>
          <cell r="C14441" t="str">
            <v>Adaptador USB C a HDMI</v>
          </cell>
        </row>
        <row r="14442">
          <cell r="A14442">
            <v>294000000570</v>
          </cell>
          <cell r="B14442"/>
          <cell r="C14442" t="str">
            <v>KIT DE VENTILADORES PROYECTORES</v>
          </cell>
        </row>
        <row r="14443">
          <cell r="A14443">
            <v>294000000571</v>
          </cell>
          <cell r="B14443"/>
          <cell r="C14443" t="str">
            <v>TARJETA MADRE PARA COMPUTADORA</v>
          </cell>
        </row>
        <row r="14444">
          <cell r="A14444">
            <v>294000000572</v>
          </cell>
          <cell r="B14444"/>
          <cell r="C14444" t="str">
            <v>BATERIA PARA NO BREAK, 9AH</v>
          </cell>
        </row>
        <row r="14445">
          <cell r="A14445">
            <v>294000000573</v>
          </cell>
          <cell r="B14445"/>
          <cell r="C14445" t="str">
            <v>BATERIA PARA NO BREAK, 12AH</v>
          </cell>
        </row>
        <row r="14446">
          <cell r="A14446">
            <v>294000000574</v>
          </cell>
          <cell r="B14446"/>
          <cell r="C14446" t="str">
            <v>CARGADOR DE CORRIENTE</v>
          </cell>
        </row>
        <row r="14447">
          <cell r="A14447">
            <v>294000000575</v>
          </cell>
          <cell r="B14447"/>
          <cell r="C14447" t="str">
            <v>CABLE ADAPTADOR USB</v>
          </cell>
        </row>
        <row r="14448">
          <cell r="A14448">
            <v>294000000580</v>
          </cell>
          <cell r="B14448"/>
          <cell r="C14448" t="str">
            <v>CABLE USO RUDO 3 CONDUCTORES 14 AWG 100M</v>
          </cell>
        </row>
        <row r="14449">
          <cell r="A14449">
            <v>294000000581</v>
          </cell>
          <cell r="B14449"/>
          <cell r="C14449" t="str">
            <v>DISCO DURO EXTERNO 2.5" 4TB</v>
          </cell>
        </row>
        <row r="14450">
          <cell r="A14450">
            <v>294000000582</v>
          </cell>
          <cell r="B14450"/>
          <cell r="C14450" t="str">
            <v>SSD NV2 NVME, 500GB</v>
          </cell>
        </row>
        <row r="14451">
          <cell r="A14451">
            <v>294000000583</v>
          </cell>
          <cell r="B14451"/>
          <cell r="C14451" t="str">
            <v>QUEMADOR DVD CD EXTERNO, USB 3.0+TYPE C</v>
          </cell>
        </row>
        <row r="14452">
          <cell r="A14452">
            <v>294000000590</v>
          </cell>
          <cell r="B14452"/>
          <cell r="C14452" t="str">
            <v>Adaptador Hub Concentrador RS232 a USB</v>
          </cell>
        </row>
        <row r="14453">
          <cell r="A14453">
            <v>294000000591</v>
          </cell>
          <cell r="B14453"/>
          <cell r="C14453" t="str">
            <v>Cable adaptador Usb a RS232</v>
          </cell>
        </row>
        <row r="14454">
          <cell r="A14454">
            <v>294000000592</v>
          </cell>
          <cell r="B14454"/>
          <cell r="C14454" t="str">
            <v>Cable RS232 Hembra</v>
          </cell>
        </row>
        <row r="14455">
          <cell r="A14455">
            <v>294000000593</v>
          </cell>
          <cell r="B14455"/>
          <cell r="C14455" t="str">
            <v>Cable RS232 Hembra</v>
          </cell>
        </row>
        <row r="14456">
          <cell r="A14456">
            <v>294000000594</v>
          </cell>
          <cell r="B14456"/>
          <cell r="C14456" t="str">
            <v>Cable RS232 Macho</v>
          </cell>
        </row>
        <row r="14457">
          <cell r="A14457">
            <v>294000000595</v>
          </cell>
          <cell r="B14457"/>
          <cell r="C14457" t="str">
            <v>Cable RS232 Macho</v>
          </cell>
        </row>
        <row r="14458">
          <cell r="A14458">
            <v>294000000596</v>
          </cell>
          <cell r="B14458"/>
          <cell r="C14458" t="str">
            <v>Cable RS232 Hembra</v>
          </cell>
        </row>
        <row r="14459">
          <cell r="A14459">
            <v>294000000597</v>
          </cell>
          <cell r="B14459"/>
          <cell r="C14459" t="str">
            <v>Disco duro interno de 1tb.</v>
          </cell>
        </row>
        <row r="14460">
          <cell r="A14460">
            <v>294000000598</v>
          </cell>
          <cell r="B14460"/>
          <cell r="C14460" t="str">
            <v>Carcasa par adisco duro Sata m.2</v>
          </cell>
        </row>
        <row r="14461">
          <cell r="A14461">
            <v>294000000599</v>
          </cell>
          <cell r="B14461"/>
          <cell r="C14461" t="str">
            <v>Cable usb C a Usb para carga</v>
          </cell>
        </row>
        <row r="14462">
          <cell r="A14462">
            <v>294000000600</v>
          </cell>
          <cell r="B14462"/>
          <cell r="C14462" t="str">
            <v>Disco duro interno de 2tb.</v>
          </cell>
        </row>
        <row r="14463">
          <cell r="A14463">
            <v>294000000601</v>
          </cell>
          <cell r="B14463"/>
          <cell r="C14463" t="str">
            <v>Cargador de pared de 4 puertos</v>
          </cell>
        </row>
        <row r="14464">
          <cell r="A14464">
            <v>294000000602</v>
          </cell>
          <cell r="B14464"/>
          <cell r="C14464" t="str">
            <v>Cable Usb-C to lighting</v>
          </cell>
        </row>
        <row r="14465">
          <cell r="A14465">
            <v>294000000603</v>
          </cell>
          <cell r="B14465"/>
          <cell r="C14465" t="str">
            <v>Plug modular Rj45</v>
          </cell>
        </row>
        <row r="14466">
          <cell r="A14466">
            <v>294000000604</v>
          </cell>
          <cell r="B14466"/>
          <cell r="C14466" t="str">
            <v>Cable Hdmi 4k</v>
          </cell>
        </row>
        <row r="14467">
          <cell r="A14467">
            <v>294000000605</v>
          </cell>
          <cell r="B14467"/>
          <cell r="C14467" t="str">
            <v>Soporte para monitor y laptop de gas</v>
          </cell>
        </row>
        <row r="14468">
          <cell r="A14468">
            <v>294000000606</v>
          </cell>
          <cell r="B14468"/>
          <cell r="C14468" t="str">
            <v>Adaptador de CA</v>
          </cell>
        </row>
        <row r="14469">
          <cell r="A14469">
            <v>294000000607</v>
          </cell>
          <cell r="B14469"/>
          <cell r="C14469" t="str">
            <v>Adaptador USB 3.0 a SATA III</v>
          </cell>
        </row>
        <row r="14470">
          <cell r="A14470">
            <v>294000000608</v>
          </cell>
          <cell r="B14470"/>
          <cell r="C14470" t="str">
            <v>Estación de acoplamiento multifuncional</v>
          </cell>
        </row>
        <row r="14471">
          <cell r="A14471">
            <v>294000000609</v>
          </cell>
          <cell r="B14471"/>
          <cell r="C14471" t="str">
            <v>Tarjeta de red de 1 pueto</v>
          </cell>
        </row>
        <row r="14472">
          <cell r="A14472">
            <v>294000000610</v>
          </cell>
          <cell r="B14472"/>
          <cell r="C14472" t="str">
            <v>cable usb c 3.1 a usb A 2.0</v>
          </cell>
        </row>
        <row r="14473">
          <cell r="A14473">
            <v>294000000611</v>
          </cell>
          <cell r="B14473"/>
          <cell r="C14473" t="str">
            <v>Hub Usb C con puerto adaptador VGA</v>
          </cell>
        </row>
        <row r="14474">
          <cell r="A14474">
            <v>294000000612</v>
          </cell>
          <cell r="B14474"/>
          <cell r="C14474" t="str">
            <v>Disco duro 15k 300gb</v>
          </cell>
        </row>
        <row r="14475">
          <cell r="A14475">
            <v>294000000613</v>
          </cell>
          <cell r="B14475"/>
          <cell r="C14475" t="str">
            <v>Dusco duro 1TB 7200RPM SAS 12 gb</v>
          </cell>
        </row>
        <row r="14476">
          <cell r="A14476">
            <v>294000000614</v>
          </cell>
          <cell r="B14476"/>
          <cell r="C14476" t="str">
            <v>Bobina de Cable UTP cat6</v>
          </cell>
        </row>
        <row r="14477">
          <cell r="A14477">
            <v>294000000615</v>
          </cell>
          <cell r="B14477"/>
          <cell r="C14477" t="str">
            <v>Cable Hdmi 8k 2mts</v>
          </cell>
        </row>
        <row r="14478">
          <cell r="A14478">
            <v>294000000616</v>
          </cell>
          <cell r="B14478"/>
          <cell r="C14478" t="str">
            <v>Teclado inalámbrico para computadora</v>
          </cell>
        </row>
        <row r="14479">
          <cell r="A14479">
            <v>294000000617</v>
          </cell>
          <cell r="B14479"/>
          <cell r="C14479" t="str">
            <v>adaptador usb wifi 6</v>
          </cell>
        </row>
        <row r="14480">
          <cell r="A14480">
            <v>294000000618</v>
          </cell>
          <cell r="B14480"/>
          <cell r="C14480" t="str">
            <v>Jack Categoria 6</v>
          </cell>
        </row>
        <row r="14481">
          <cell r="A14481">
            <v>294000000619</v>
          </cell>
          <cell r="B14481"/>
          <cell r="C14481" t="str">
            <v>Batería para Lap top</v>
          </cell>
        </row>
        <row r="14482">
          <cell r="A14482">
            <v>294000000620</v>
          </cell>
          <cell r="B14482"/>
          <cell r="C14482" t="str">
            <v xml:space="preserve">Adaptador para laptop </v>
          </cell>
        </row>
        <row r="14483">
          <cell r="A14483">
            <v>294000000630</v>
          </cell>
          <cell r="B14483"/>
          <cell r="C14483" t="str">
            <v>TECLADO PARA TABLETA DE 11" PULGADAS</v>
          </cell>
        </row>
        <row r="14484">
          <cell r="A14484">
            <v>294000000640</v>
          </cell>
          <cell r="B14484"/>
          <cell r="C14484" t="str">
            <v>Kit Raspberry Pi400</v>
          </cell>
        </row>
        <row r="14485">
          <cell r="A14485">
            <v>294000000641</v>
          </cell>
          <cell r="B14485"/>
          <cell r="C14485" t="str">
            <v>Kit Raspberry Pi4B</v>
          </cell>
        </row>
        <row r="14486">
          <cell r="A14486">
            <v>294000000642</v>
          </cell>
          <cell r="B14486"/>
          <cell r="C14486" t="str">
            <v>GENERADOR DE TONOS</v>
          </cell>
        </row>
        <row r="14487">
          <cell r="A14487">
            <v>294000000650</v>
          </cell>
          <cell r="B14487"/>
          <cell r="C14487" t="str">
            <v>Conector RJ45 Panduit</v>
          </cell>
        </row>
        <row r="14488">
          <cell r="A14488">
            <v>294000000651</v>
          </cell>
          <cell r="B14488"/>
          <cell r="C14488" t="str">
            <v>Bobina de Cable Panduit para interior</v>
          </cell>
        </row>
        <row r="14489">
          <cell r="A14489">
            <v>294000000652</v>
          </cell>
          <cell r="B14489"/>
          <cell r="C14489" t="str">
            <v>Bobina de Cable Panduit para exterior</v>
          </cell>
        </row>
        <row r="14490">
          <cell r="A14490">
            <v>294000000653</v>
          </cell>
          <cell r="B14490"/>
          <cell r="C14490" t="str">
            <v>Jack Panduit CAT 6</v>
          </cell>
        </row>
        <row r="14491">
          <cell r="A14491">
            <v>294000000654</v>
          </cell>
          <cell r="B14491"/>
          <cell r="C14491" t="str">
            <v>Kit mouse y teclado inalámbrico</v>
          </cell>
        </row>
        <row r="14492">
          <cell r="A14492">
            <v>294000000655</v>
          </cell>
          <cell r="B14492"/>
          <cell r="C14492" t="str">
            <v>Disco SSD, 512 GB</v>
          </cell>
        </row>
        <row r="14493">
          <cell r="A14493">
            <v>294000000656</v>
          </cell>
          <cell r="B14493"/>
          <cell r="C14493" t="str">
            <v>Adaptador para disco SSD</v>
          </cell>
        </row>
        <row r="14494">
          <cell r="A14494">
            <v>294000000657</v>
          </cell>
          <cell r="B14494"/>
          <cell r="C14494" t="str">
            <v>Cargador tipo C</v>
          </cell>
        </row>
        <row r="14495">
          <cell r="A14495">
            <v>294000000658</v>
          </cell>
          <cell r="B14495"/>
          <cell r="C14495" t="str">
            <v>HDD Externo 4TB</v>
          </cell>
        </row>
        <row r="14496">
          <cell r="A14496">
            <v>294000000659</v>
          </cell>
          <cell r="B14496"/>
          <cell r="C14496" t="str">
            <v>Cámara web</v>
          </cell>
        </row>
        <row r="14497">
          <cell r="A14497">
            <v>294000000660</v>
          </cell>
          <cell r="B14497"/>
          <cell r="C14497" t="str">
            <v>Micrófono Omnidireccional</v>
          </cell>
        </row>
        <row r="14498">
          <cell r="A14498">
            <v>294000000661</v>
          </cell>
          <cell r="B14498"/>
          <cell r="C14498" t="str">
            <v>Plug blindado</v>
          </cell>
        </row>
        <row r="14499">
          <cell r="A14499">
            <v>294000000662</v>
          </cell>
          <cell r="B14499"/>
          <cell r="C14499" t="str">
            <v>Memoria RAM 32GB</v>
          </cell>
        </row>
        <row r="14500">
          <cell r="A14500">
            <v>294000000663</v>
          </cell>
          <cell r="B14500"/>
          <cell r="C14500" t="str">
            <v>Canaleta de 3/4"</v>
          </cell>
        </row>
        <row r="14501">
          <cell r="A14501">
            <v>294000000664</v>
          </cell>
          <cell r="B14501"/>
          <cell r="C14501" t="str">
            <v>Diadema telefónica</v>
          </cell>
        </row>
        <row r="14502">
          <cell r="A14502">
            <v>294000000670</v>
          </cell>
          <cell r="B14502"/>
          <cell r="C14502" t="str">
            <v>Adaptador de corriente</v>
          </cell>
        </row>
        <row r="14503">
          <cell r="A14503">
            <v>294000000671</v>
          </cell>
          <cell r="B14503"/>
          <cell r="C14503" t="str">
            <v>Transmisor HDMI inalámbrico</v>
          </cell>
        </row>
        <row r="14504">
          <cell r="A14504">
            <v>294000000672</v>
          </cell>
          <cell r="B14504"/>
          <cell r="C14504" t="str">
            <v>Unidad de SSD 1Tb</v>
          </cell>
        </row>
        <row r="14505">
          <cell r="A14505">
            <v>294000000673</v>
          </cell>
          <cell r="B14505"/>
          <cell r="C14505" t="str">
            <v>Gabinete con fuente poder</v>
          </cell>
        </row>
        <row r="14506">
          <cell r="A14506">
            <v>294000000674</v>
          </cell>
          <cell r="B14506"/>
          <cell r="C14506" t="str">
            <v>Procesador 8 núcleos 16 MB</v>
          </cell>
        </row>
        <row r="14507">
          <cell r="A14507">
            <v>294000000675</v>
          </cell>
          <cell r="B14507"/>
          <cell r="C14507" t="str">
            <v>Disipador de calor ventilador LGA 1200</v>
          </cell>
        </row>
        <row r="14508">
          <cell r="A14508">
            <v>294000000680</v>
          </cell>
          <cell r="B14508"/>
          <cell r="C14508" t="str">
            <v>Disco duro interno</v>
          </cell>
        </row>
        <row r="14509">
          <cell r="A14509">
            <v>294000000681</v>
          </cell>
          <cell r="B14509"/>
          <cell r="C14509" t="str">
            <v>Cable displayport</v>
          </cell>
        </row>
        <row r="14510">
          <cell r="A14510">
            <v>294000000682</v>
          </cell>
          <cell r="B14510"/>
          <cell r="C14510" t="str">
            <v>Cable HDMI</v>
          </cell>
        </row>
        <row r="14511">
          <cell r="A14511">
            <v>294000000683</v>
          </cell>
          <cell r="B14511"/>
          <cell r="C14511" t="str">
            <v>Cable HDMI</v>
          </cell>
        </row>
        <row r="14512">
          <cell r="A14512">
            <v>294000000643</v>
          </cell>
          <cell r="B14512"/>
          <cell r="C14512" t="str">
            <v>BATERÍA PARA LENOVO E495</v>
          </cell>
        </row>
        <row r="14513">
          <cell r="A14513">
            <v>294000000644</v>
          </cell>
          <cell r="B14513"/>
          <cell r="C14513" t="str">
            <v>Cable Lighting a USB</v>
          </cell>
        </row>
        <row r="14514">
          <cell r="A14514">
            <v>294000000645</v>
          </cell>
          <cell r="B14514"/>
          <cell r="C14514" t="str">
            <v>Cable USB C a Lighting</v>
          </cell>
        </row>
        <row r="14515">
          <cell r="A14515">
            <v>294000000646</v>
          </cell>
          <cell r="B14515"/>
          <cell r="C14515" t="str">
            <v>Cargador de pared</v>
          </cell>
        </row>
        <row r="14516">
          <cell r="A14516">
            <v>294000000647</v>
          </cell>
          <cell r="B14516"/>
          <cell r="C14516" t="str">
            <v>Adaptador de corriente USB-C de 67W</v>
          </cell>
        </row>
        <row r="14517">
          <cell r="A14517">
            <v>294000000648</v>
          </cell>
          <cell r="B14517"/>
          <cell r="C14517" t="str">
            <v>Cable de carga USB-C</v>
          </cell>
        </row>
        <row r="14518">
          <cell r="A14518">
            <v>294000000665</v>
          </cell>
          <cell r="B14518"/>
          <cell r="C14518" t="str">
            <v>DISCO DE ESTADO SÓLIDO SSD DE 240GB INTERFAZ SATA 3</v>
          </cell>
        </row>
        <row r="14519">
          <cell r="A14519">
            <v>294000000666</v>
          </cell>
          <cell r="B14519"/>
          <cell r="C14519" t="str">
            <v>DISCO DE ESTADO SÓLIDO SSD DE 1TB GB INTERFAZ M.2 PCI-E 4.0</v>
          </cell>
        </row>
        <row r="14520">
          <cell r="A14520">
            <v>294000000667</v>
          </cell>
          <cell r="B14520"/>
          <cell r="C14520" t="str">
            <v>MOUSE ÓPTICO BÁSICO ALÁMBRICO USB</v>
          </cell>
        </row>
        <row r="14521">
          <cell r="A14521">
            <v>294000000668</v>
          </cell>
          <cell r="B14521"/>
          <cell r="C14521" t="str">
            <v xml:space="preserve">MOUSE INALAMBRICO BLUETOOTH ERGONOMICO </v>
          </cell>
        </row>
        <row r="14522">
          <cell r="A14522">
            <v>294000000669</v>
          </cell>
          <cell r="B14522"/>
          <cell r="C14522" t="str">
            <v>CABLE DE VIDEO HDMI DE 15 MTS 4K 60HZ USO RUDO</v>
          </cell>
        </row>
        <row r="14523">
          <cell r="A14523">
            <v>294000000690</v>
          </cell>
          <cell r="B14523"/>
          <cell r="C14523" t="str">
            <v>CABLE DE VIDEO HDMI DE 3 MTS 4K 60HZ USO RUDO</v>
          </cell>
        </row>
        <row r="14524">
          <cell r="A14524">
            <v>294000000691</v>
          </cell>
          <cell r="B14524"/>
          <cell r="C14524" t="str">
            <v>PLACA DE PARED CON COPLE HDMI JACK A JACK</v>
          </cell>
        </row>
        <row r="14525">
          <cell r="A14525">
            <v>294000000692</v>
          </cell>
          <cell r="B14525"/>
          <cell r="C14525" t="str">
            <v>BOCINA BLUETOOTH 3.0+HS USB 5.1 CANALES</v>
          </cell>
        </row>
        <row r="14526">
          <cell r="A14526">
            <v>294000000693</v>
          </cell>
          <cell r="B14526"/>
          <cell r="C14526" t="str">
            <v>PASTA TÉRMICA PARA PROCESADORES DE CPU 20 GR</v>
          </cell>
        </row>
        <row r="14527">
          <cell r="A14527">
            <v>294000000676</v>
          </cell>
          <cell r="B14527"/>
          <cell r="C14527" t="str">
            <v>Optical Transceiver marca Huawei</v>
          </cell>
        </row>
        <row r="14528">
          <cell r="A14528">
            <v>294000000700</v>
          </cell>
          <cell r="B14528"/>
          <cell r="C14528" t="str">
            <v>CABLE UTP CATEGORIA 6A</v>
          </cell>
        </row>
        <row r="14529">
          <cell r="A14529">
            <v>294000000701</v>
          </cell>
          <cell r="B14529"/>
          <cell r="C14529" t="str">
            <v>JACK RJ45 CATEGORIA 6A</v>
          </cell>
        </row>
        <row r="14530">
          <cell r="A14530">
            <v>294000000710</v>
          </cell>
          <cell r="B14530"/>
          <cell r="C14530" t="str">
            <v>MICROCONTROLADOR MEGA</v>
          </cell>
        </row>
        <row r="14531">
          <cell r="A14531">
            <v>294000000711</v>
          </cell>
          <cell r="B14531"/>
          <cell r="C14531" t="str">
            <v>MICROCONTROLADOR UNO</v>
          </cell>
        </row>
        <row r="14532">
          <cell r="A14532">
            <v>294000000712</v>
          </cell>
          <cell r="B14532"/>
          <cell r="C14532" t="str">
            <v>VENTILADOR DE COMPUTADORA</v>
          </cell>
        </row>
        <row r="14533">
          <cell r="A14533">
            <v>294000000713</v>
          </cell>
          <cell r="B14533"/>
          <cell r="C14533" t="str">
            <v>Base enfriadora para laptop 17'</v>
          </cell>
        </row>
        <row r="14534">
          <cell r="A14534">
            <v>294000000714</v>
          </cell>
          <cell r="B14534"/>
          <cell r="C14534" t="str">
            <v>Disco duro</v>
          </cell>
        </row>
        <row r="14535">
          <cell r="A14535">
            <v>294000000715</v>
          </cell>
          <cell r="B14535"/>
          <cell r="C14535" t="str">
            <v>Memoria RAM DDR3 1600 MHz</v>
          </cell>
        </row>
        <row r="14536">
          <cell r="A14536">
            <v>294000000716</v>
          </cell>
          <cell r="B14536"/>
          <cell r="C14536" t="str">
            <v>Memoria RAM DDR3 1600 MHz</v>
          </cell>
        </row>
        <row r="14537">
          <cell r="A14537">
            <v>294000000717</v>
          </cell>
          <cell r="B14537"/>
          <cell r="C14537" t="str">
            <v>Memoria RAM DDR4 3200 MHz</v>
          </cell>
        </row>
        <row r="14538">
          <cell r="A14538">
            <v>294000000718</v>
          </cell>
          <cell r="B14538"/>
          <cell r="C14538" t="str">
            <v>Memoria RAM DDR4 3200 MHz</v>
          </cell>
        </row>
        <row r="14539">
          <cell r="A14539">
            <v>294000000719</v>
          </cell>
          <cell r="B14539"/>
          <cell r="C14539" t="str">
            <v>Memoria RAM DDR4 3200 MHz</v>
          </cell>
        </row>
        <row r="14540">
          <cell r="A14540">
            <v>294000000720</v>
          </cell>
          <cell r="B14540"/>
          <cell r="C14540" t="str">
            <v xml:space="preserve">Alcohol isopropílico  </v>
          </cell>
        </row>
        <row r="14541">
          <cell r="A14541">
            <v>294000000721</v>
          </cell>
          <cell r="B14541"/>
          <cell r="C14541" t="str">
            <v>Adaptador de red</v>
          </cell>
        </row>
        <row r="14542">
          <cell r="A14542">
            <v>294000000722</v>
          </cell>
          <cell r="B14542"/>
          <cell r="C14542" t="str">
            <v>Bobina de cable utp cat. 5E</v>
          </cell>
        </row>
        <row r="14543">
          <cell r="A14543">
            <v>294000000723</v>
          </cell>
          <cell r="B14543"/>
          <cell r="C14543" t="str">
            <v>Adaptador de audio</v>
          </cell>
        </row>
        <row r="14544">
          <cell r="A14544">
            <v>294000000724</v>
          </cell>
          <cell r="B14544"/>
          <cell r="C14544" t="str">
            <v>Caja universal de pvc</v>
          </cell>
        </row>
        <row r="14545">
          <cell r="A14545">
            <v>294000000725</v>
          </cell>
          <cell r="B14545"/>
          <cell r="C14545" t="str">
            <v>Charola para rack de 19"</v>
          </cell>
        </row>
        <row r="14546">
          <cell r="A14546">
            <v>294000000726</v>
          </cell>
          <cell r="B14546"/>
          <cell r="C14546" t="str">
            <v>Conector Rj11</v>
          </cell>
        </row>
        <row r="14547">
          <cell r="A14547">
            <v>294000000727</v>
          </cell>
          <cell r="B14547"/>
          <cell r="C14547" t="str">
            <v>Conector Rj45</v>
          </cell>
        </row>
        <row r="14548">
          <cell r="A14548">
            <v>294000000728</v>
          </cell>
          <cell r="B14548"/>
          <cell r="C14548" t="str">
            <v xml:space="preserve">Face plate de dos ventanas </v>
          </cell>
        </row>
        <row r="14549">
          <cell r="A14549">
            <v>294000000729</v>
          </cell>
          <cell r="B14549"/>
          <cell r="C14549" t="str">
            <v xml:space="preserve">Patch cord cat 6  3 Mts </v>
          </cell>
        </row>
        <row r="14550">
          <cell r="A14550">
            <v>294000000730</v>
          </cell>
          <cell r="B14550"/>
          <cell r="C14550" t="str">
            <v xml:space="preserve">Patch cord cat 6  9 mts </v>
          </cell>
        </row>
        <row r="14551">
          <cell r="A14551">
            <v>294000000731</v>
          </cell>
          <cell r="B14551"/>
          <cell r="C14551" t="str">
            <v>Audífonos alámbricos</v>
          </cell>
        </row>
        <row r="14552">
          <cell r="A14552">
            <v>294000000732</v>
          </cell>
          <cell r="B14552"/>
          <cell r="C14552" t="str">
            <v>Tarjeta de red inalámbrica</v>
          </cell>
        </row>
        <row r="14553">
          <cell r="A14553">
            <v>294000000733</v>
          </cell>
          <cell r="B14553"/>
          <cell r="C14553" t="str">
            <v>Mouse óptico con scroll</v>
          </cell>
        </row>
        <row r="14554">
          <cell r="A14554">
            <v>294000000734</v>
          </cell>
          <cell r="B14554"/>
          <cell r="C14554" t="str">
            <v>Tarjeta de video memoria 2Gb</v>
          </cell>
        </row>
        <row r="14555">
          <cell r="A14555">
            <v>294000000735</v>
          </cell>
          <cell r="B14555"/>
          <cell r="C14555" t="str">
            <v>Audífonos alámbricos</v>
          </cell>
        </row>
        <row r="14556">
          <cell r="A14556">
            <v>294000000736</v>
          </cell>
          <cell r="B14556"/>
          <cell r="C14556" t="str">
            <v>Eliminador para computadora portátil</v>
          </cell>
        </row>
        <row r="14557">
          <cell r="A14557">
            <v>294000000737</v>
          </cell>
          <cell r="B14557"/>
          <cell r="C14557" t="str">
            <v>Cable SATA macho a macho</v>
          </cell>
        </row>
        <row r="14558">
          <cell r="A14558">
            <v>294000000738</v>
          </cell>
          <cell r="B14558"/>
          <cell r="C14558" t="str">
            <v xml:space="preserve">Disco duro SSD </v>
          </cell>
        </row>
        <row r="14559">
          <cell r="A14559">
            <v>294000000739</v>
          </cell>
          <cell r="B14559"/>
          <cell r="C14559" t="str">
            <v xml:space="preserve">Disco duro SSD </v>
          </cell>
        </row>
        <row r="14560">
          <cell r="A14560">
            <v>294000000740</v>
          </cell>
          <cell r="B14560"/>
          <cell r="C14560" t="str">
            <v>Cincho de plástico</v>
          </cell>
        </row>
        <row r="14561">
          <cell r="A14561">
            <v>294000000741</v>
          </cell>
          <cell r="B14561"/>
          <cell r="C14561" t="str">
            <v>Audífonos bluetooth</v>
          </cell>
        </row>
        <row r="14562">
          <cell r="A14562">
            <v>294000000742</v>
          </cell>
          <cell r="B14562"/>
          <cell r="C14562" t="str">
            <v>Batería para computadora</v>
          </cell>
        </row>
        <row r="14563">
          <cell r="A14563">
            <v>294000000743</v>
          </cell>
          <cell r="B14563"/>
          <cell r="C14563" t="str">
            <v>Batería para computadora portátil</v>
          </cell>
        </row>
        <row r="14564">
          <cell r="A14564">
            <v>294000000744</v>
          </cell>
          <cell r="B14564"/>
          <cell r="C14564" t="str">
            <v>Bocinas para computadora</v>
          </cell>
        </row>
        <row r="14565">
          <cell r="A14565">
            <v>294000000745</v>
          </cell>
          <cell r="B14565"/>
          <cell r="C14565" t="str">
            <v>Motherboard</v>
          </cell>
        </row>
        <row r="14566">
          <cell r="A14566">
            <v>294000000746</v>
          </cell>
          <cell r="B14566"/>
          <cell r="C14566" t="str">
            <v>Cable de audio auxiliar</v>
          </cell>
        </row>
        <row r="14567">
          <cell r="A14567">
            <v>294000000747</v>
          </cell>
          <cell r="B14567"/>
          <cell r="C14567" t="str">
            <v>Diadema para computadora</v>
          </cell>
        </row>
        <row r="14568">
          <cell r="A14568">
            <v>294000000748</v>
          </cell>
          <cell r="B14568"/>
          <cell r="C14568" t="str">
            <v>Base para ventilación</v>
          </cell>
        </row>
        <row r="14569">
          <cell r="A14569">
            <v>294000000749</v>
          </cell>
          <cell r="B14569"/>
          <cell r="C14569" t="str">
            <v>Diadema para computadora</v>
          </cell>
        </row>
        <row r="14570">
          <cell r="A14570">
            <v>294000000750</v>
          </cell>
          <cell r="B14570"/>
          <cell r="C14570" t="str">
            <v>Diadema para computadora</v>
          </cell>
        </row>
        <row r="14571">
          <cell r="A14571">
            <v>294000000751</v>
          </cell>
          <cell r="B14571"/>
          <cell r="C14571" t="str">
            <v>Bocina con subwoofer</v>
          </cell>
        </row>
        <row r="14572">
          <cell r="A14572">
            <v>294000000752</v>
          </cell>
          <cell r="B14572"/>
          <cell r="C14572" t="str">
            <v>Bocinas para computadora</v>
          </cell>
        </row>
        <row r="14573">
          <cell r="A14573">
            <v>294000000753</v>
          </cell>
          <cell r="B14573"/>
          <cell r="C14573" t="str">
            <v>Batería para laptop</v>
          </cell>
        </row>
        <row r="14574">
          <cell r="A14574">
            <v>294000000754</v>
          </cell>
          <cell r="B14574"/>
          <cell r="C14574" t="str">
            <v>Batería para computadora</v>
          </cell>
        </row>
        <row r="14575">
          <cell r="A14575">
            <v>294000000755</v>
          </cell>
          <cell r="B14575"/>
          <cell r="C14575" t="str">
            <v>Batería para computadora</v>
          </cell>
        </row>
        <row r="14576">
          <cell r="A14576">
            <v>294000000756</v>
          </cell>
          <cell r="B14576"/>
          <cell r="C14576" t="str">
            <v>Batería para computadora</v>
          </cell>
        </row>
        <row r="14577">
          <cell r="A14577">
            <v>294000000757</v>
          </cell>
          <cell r="B14577"/>
          <cell r="C14577" t="str">
            <v>Batería para computadora</v>
          </cell>
        </row>
        <row r="14578">
          <cell r="A14578">
            <v>294000000758</v>
          </cell>
          <cell r="B14578"/>
          <cell r="C14578" t="str">
            <v>Cámara web</v>
          </cell>
        </row>
        <row r="14579">
          <cell r="A14579">
            <v>294000000759</v>
          </cell>
          <cell r="B14579"/>
          <cell r="C14579" t="str">
            <v>Batería para computadora</v>
          </cell>
        </row>
        <row r="14580">
          <cell r="A14580">
            <v>294000000760</v>
          </cell>
          <cell r="B14580"/>
          <cell r="C14580" t="str">
            <v>Batería para laptop</v>
          </cell>
        </row>
        <row r="14581">
          <cell r="A14581">
            <v>294000000761</v>
          </cell>
          <cell r="B14581"/>
          <cell r="C14581" t="str">
            <v>Batería para laptop</v>
          </cell>
        </row>
        <row r="14582">
          <cell r="A14582">
            <v>294000000762</v>
          </cell>
          <cell r="B14582"/>
          <cell r="C14582" t="str">
            <v>Batería para laptop</v>
          </cell>
        </row>
        <row r="14583">
          <cell r="A14583">
            <v>294000000763</v>
          </cell>
          <cell r="B14583"/>
          <cell r="C14583" t="str">
            <v>Batería para laptop</v>
          </cell>
        </row>
        <row r="14584">
          <cell r="A14584">
            <v>294000000764</v>
          </cell>
          <cell r="B14584"/>
          <cell r="C14584" t="str">
            <v>Batería para laptop</v>
          </cell>
        </row>
        <row r="14585">
          <cell r="A14585">
            <v>294000000765</v>
          </cell>
          <cell r="B14585"/>
          <cell r="C14585" t="str">
            <v>Batería para laptop</v>
          </cell>
        </row>
        <row r="14586">
          <cell r="A14586">
            <v>294000000766</v>
          </cell>
          <cell r="B14586"/>
          <cell r="C14586" t="str">
            <v>Batería para no break</v>
          </cell>
        </row>
        <row r="14587">
          <cell r="A14587">
            <v>294000000767</v>
          </cell>
          <cell r="B14587"/>
          <cell r="C14587" t="str">
            <v>Batería para portátil</v>
          </cell>
        </row>
        <row r="14588">
          <cell r="A14588">
            <v>294000000768</v>
          </cell>
          <cell r="B14588"/>
          <cell r="C14588" t="str">
            <v>Batería para portátil</v>
          </cell>
        </row>
        <row r="14589">
          <cell r="A14589">
            <v>294000000769</v>
          </cell>
          <cell r="B14589"/>
          <cell r="C14589" t="str">
            <v>Pila para motherboard</v>
          </cell>
        </row>
        <row r="14590">
          <cell r="A14590">
            <v>294000000770</v>
          </cell>
          <cell r="B14590"/>
          <cell r="C14590" t="str">
            <v>Adaptador de video</v>
          </cell>
        </row>
        <row r="14591">
          <cell r="A14591">
            <v>294000000771</v>
          </cell>
          <cell r="B14591"/>
          <cell r="C14591" t="str">
            <v>Adaptador puerto USB tipo C</v>
          </cell>
        </row>
        <row r="14592">
          <cell r="A14592">
            <v>294000000772</v>
          </cell>
          <cell r="B14592"/>
          <cell r="C14592" t="str">
            <v>Cable adaptador</v>
          </cell>
        </row>
        <row r="14593">
          <cell r="A14593">
            <v>294000000773</v>
          </cell>
          <cell r="B14593"/>
          <cell r="C14593" t="str">
            <v>Cable de alimentación de corriente</v>
          </cell>
        </row>
        <row r="14594">
          <cell r="A14594">
            <v>294000000774</v>
          </cell>
          <cell r="B14594"/>
          <cell r="C14594" t="str">
            <v>Cable duplicador HDMI</v>
          </cell>
        </row>
        <row r="14595">
          <cell r="A14595">
            <v>294000000775</v>
          </cell>
          <cell r="B14595"/>
          <cell r="C14595" t="str">
            <v>Cable duplicador VGA</v>
          </cell>
        </row>
        <row r="14596">
          <cell r="A14596">
            <v>294000000776</v>
          </cell>
          <cell r="B14596"/>
          <cell r="C14596" t="str">
            <v>Cable extensión para puerto USB-A</v>
          </cell>
        </row>
        <row r="14597">
          <cell r="A14597">
            <v>294000000777</v>
          </cell>
          <cell r="B14597"/>
          <cell r="C14597" t="str">
            <v>Cable HDMI 1.8Mts</v>
          </cell>
        </row>
        <row r="14598">
          <cell r="A14598">
            <v>294000000778</v>
          </cell>
          <cell r="B14598"/>
          <cell r="C14598" t="str">
            <v>Cable HDMI 10 Mts</v>
          </cell>
        </row>
        <row r="14599">
          <cell r="A14599">
            <v>294000000779</v>
          </cell>
          <cell r="B14599"/>
          <cell r="C14599" t="str">
            <v>Cable HDMI 15Mts</v>
          </cell>
        </row>
        <row r="14600">
          <cell r="A14600">
            <v>294000000780</v>
          </cell>
          <cell r="B14600"/>
          <cell r="C14600" t="str">
            <v>Cable HDMI 5Mts</v>
          </cell>
        </row>
        <row r="14601">
          <cell r="A14601">
            <v>294000000781</v>
          </cell>
          <cell r="B14601"/>
          <cell r="C14601" t="str">
            <v>Cable para impresora</v>
          </cell>
        </row>
        <row r="14602">
          <cell r="A14602">
            <v>294000000782</v>
          </cell>
          <cell r="B14602"/>
          <cell r="C14602" t="str">
            <v>Cable telefónico espiral</v>
          </cell>
        </row>
        <row r="14603">
          <cell r="A14603">
            <v>294000000783</v>
          </cell>
          <cell r="B14603"/>
          <cell r="C14603" t="str">
            <v>Cable tipo VGA</v>
          </cell>
        </row>
        <row r="14604">
          <cell r="A14604">
            <v>294000000784</v>
          </cell>
          <cell r="B14604"/>
          <cell r="C14604" t="str">
            <v>Cable tipo VGA</v>
          </cell>
        </row>
        <row r="14605">
          <cell r="A14605">
            <v>294000000785</v>
          </cell>
          <cell r="B14605"/>
          <cell r="C14605" t="str">
            <v xml:space="preserve">Carcasa USB 3.2 </v>
          </cell>
        </row>
        <row r="14606">
          <cell r="A14606">
            <v>294000000786</v>
          </cell>
          <cell r="B14606"/>
          <cell r="C14606" t="str">
            <v>Concentrador de puertos USB</v>
          </cell>
        </row>
        <row r="14607">
          <cell r="A14607">
            <v>294000000787</v>
          </cell>
          <cell r="B14607"/>
          <cell r="C14607" t="str">
            <v>Gabinete para disco duro</v>
          </cell>
        </row>
        <row r="14608">
          <cell r="A14608">
            <v>294000000788</v>
          </cell>
          <cell r="B14608"/>
          <cell r="C14608" t="str">
            <v>Lector de tarjetas de memoria</v>
          </cell>
        </row>
        <row r="14609">
          <cell r="A14609">
            <v>294000000789</v>
          </cell>
          <cell r="B14609"/>
          <cell r="C14609" t="str">
            <v>Servidor de impresión inalámbrico</v>
          </cell>
        </row>
        <row r="14610">
          <cell r="A14610">
            <v>294000000790</v>
          </cell>
          <cell r="B14610"/>
          <cell r="C14610" t="str">
            <v>Bobina de cable coaxial RG6U</v>
          </cell>
        </row>
        <row r="14611">
          <cell r="A14611">
            <v>294000000791</v>
          </cell>
          <cell r="B14611"/>
          <cell r="C14611" t="str">
            <v>Disco duro SSD interno</v>
          </cell>
        </row>
        <row r="14612">
          <cell r="A14612">
            <v>294000000792</v>
          </cell>
          <cell r="B14612"/>
          <cell r="C14612" t="str">
            <v>Eliminador de corriente</v>
          </cell>
        </row>
        <row r="14613">
          <cell r="A14613">
            <v>294000000793</v>
          </cell>
          <cell r="B14613"/>
          <cell r="C14613" t="str">
            <v>Eliminador de corriente</v>
          </cell>
        </row>
        <row r="14614">
          <cell r="A14614">
            <v>294000000794</v>
          </cell>
          <cell r="B14614"/>
          <cell r="C14614" t="str">
            <v>Eliminador de laptop</v>
          </cell>
        </row>
        <row r="14615">
          <cell r="A14615">
            <v>294000000795</v>
          </cell>
          <cell r="B14615"/>
          <cell r="C14615" t="str">
            <v>Eliminador para computadora</v>
          </cell>
        </row>
        <row r="14616">
          <cell r="A14616">
            <v>294000000796</v>
          </cell>
          <cell r="B14616"/>
          <cell r="C14616" t="str">
            <v>Eliminador para computadora</v>
          </cell>
        </row>
        <row r="14617">
          <cell r="A14617">
            <v>294000000797</v>
          </cell>
          <cell r="B14617"/>
          <cell r="C14617" t="str">
            <v>Eliminador para computadora</v>
          </cell>
        </row>
        <row r="14618">
          <cell r="A14618">
            <v>294000000798</v>
          </cell>
          <cell r="B14618"/>
          <cell r="C14618" t="str">
            <v>Eliminador para computadora portátil</v>
          </cell>
        </row>
        <row r="14619">
          <cell r="A14619">
            <v>294000000799</v>
          </cell>
          <cell r="B14619"/>
          <cell r="C14619" t="str">
            <v>Eliminador para computadora</v>
          </cell>
        </row>
        <row r="14620">
          <cell r="A14620">
            <v>294000000800</v>
          </cell>
          <cell r="B14620"/>
          <cell r="C14620" t="str">
            <v>Eliminador para laptop</v>
          </cell>
        </row>
        <row r="14621">
          <cell r="A14621">
            <v>294000000801</v>
          </cell>
          <cell r="B14621"/>
          <cell r="C14621" t="str">
            <v>Eliminador para laptop</v>
          </cell>
        </row>
        <row r="14622">
          <cell r="A14622">
            <v>294000000802</v>
          </cell>
          <cell r="B14622"/>
          <cell r="C14622" t="str">
            <v>Eliminador para laptop</v>
          </cell>
        </row>
        <row r="14623">
          <cell r="A14623">
            <v>294000000803</v>
          </cell>
          <cell r="B14623"/>
          <cell r="C14623" t="str">
            <v>Eliminador universal para laptop</v>
          </cell>
        </row>
        <row r="14624">
          <cell r="A14624">
            <v>294000000804</v>
          </cell>
          <cell r="B14624"/>
          <cell r="C14624" t="str">
            <v>Fuente de poder</v>
          </cell>
        </row>
        <row r="14625">
          <cell r="A14625">
            <v>294000000805</v>
          </cell>
          <cell r="B14625"/>
          <cell r="C14625" t="str">
            <v>Fuente de poder</v>
          </cell>
        </row>
        <row r="14626">
          <cell r="A14626">
            <v>294000000806</v>
          </cell>
          <cell r="B14626"/>
          <cell r="C14626" t="str">
            <v>Fuente de poder</v>
          </cell>
        </row>
        <row r="14627">
          <cell r="A14627">
            <v>294000000807</v>
          </cell>
          <cell r="B14627"/>
          <cell r="C14627" t="str">
            <v>Disco duro SSD</v>
          </cell>
        </row>
        <row r="14628">
          <cell r="A14628">
            <v>294000000808</v>
          </cell>
          <cell r="B14628"/>
          <cell r="C14628" t="str">
            <v>Memoria RAM DDR3 1333 Mhz</v>
          </cell>
        </row>
        <row r="14629">
          <cell r="A14629">
            <v>294000000809</v>
          </cell>
          <cell r="B14629"/>
          <cell r="C14629" t="str">
            <v>Memoria RAM DDR3 1600 Mhz</v>
          </cell>
        </row>
        <row r="14630">
          <cell r="A14630">
            <v>294000000810</v>
          </cell>
          <cell r="B14630"/>
          <cell r="C14630" t="str">
            <v>Memoria RAM DDR3 1600 Mhz</v>
          </cell>
        </row>
        <row r="14631">
          <cell r="A14631">
            <v>294000000811</v>
          </cell>
          <cell r="B14631"/>
          <cell r="C14631" t="str">
            <v>Cargador para laptop dell latitude 3490</v>
          </cell>
        </row>
        <row r="14632">
          <cell r="A14632">
            <v>294000000812</v>
          </cell>
          <cell r="B14632"/>
          <cell r="C14632" t="str">
            <v>Mouse Óptico 2.4 Ghz</v>
          </cell>
        </row>
        <row r="14633">
          <cell r="A14633">
            <v>294000000813</v>
          </cell>
          <cell r="B14633"/>
          <cell r="C14633" t="str">
            <v>Mouse Óptico bluetooth</v>
          </cell>
        </row>
        <row r="14634">
          <cell r="A14634">
            <v>294000000814</v>
          </cell>
          <cell r="B14634"/>
          <cell r="C14634" t="str">
            <v>Funda con teclado para Ipad pro 12.9 G1</v>
          </cell>
        </row>
        <row r="14635">
          <cell r="A14635">
            <v>294000000702</v>
          </cell>
          <cell r="B14635"/>
          <cell r="C14635" t="str">
            <v>Adaptador de red usb wifi</v>
          </cell>
        </row>
        <row r="14636">
          <cell r="A14636">
            <v>294000000703</v>
          </cell>
          <cell r="B14636"/>
          <cell r="C14636" t="str">
            <v>Extensor de cobertura WiFi</v>
          </cell>
        </row>
        <row r="14637">
          <cell r="A14637">
            <v>294000000256</v>
          </cell>
          <cell r="B14637">
            <v>50290324</v>
          </cell>
          <cell r="C14637" t="str">
            <v>SWITCH DE 5 PUERTOS RJ45</v>
          </cell>
        </row>
        <row r="14638">
          <cell r="A14638">
            <v>294000000112</v>
          </cell>
          <cell r="B14638">
            <v>50291028</v>
          </cell>
          <cell r="C14638" t="str">
            <v>REFACCIONES Y ACCESORIOS</v>
          </cell>
        </row>
        <row r="14639">
          <cell r="A14639">
            <v>294000000425</v>
          </cell>
          <cell r="B14639">
            <v>50230217</v>
          </cell>
          <cell r="C14639" t="str">
            <v>SOPLADORA-ASPIRADORA</v>
          </cell>
        </row>
        <row r="14640">
          <cell r="A14640">
            <v>294000000114</v>
          </cell>
          <cell r="B14640">
            <v>50291030</v>
          </cell>
          <cell r="C14640" t="str">
            <v>REFACCIONES Y ACCESORIOS</v>
          </cell>
        </row>
        <row r="14641">
          <cell r="A14641">
            <v>294000000815</v>
          </cell>
          <cell r="B14641"/>
          <cell r="C14641" t="str">
            <v xml:space="preserve">CADDYE PARA DISCO DURO </v>
          </cell>
        </row>
        <row r="14642">
          <cell r="A14642">
            <v>294000000816</v>
          </cell>
          <cell r="B14642"/>
          <cell r="C14642" t="str">
            <v xml:space="preserve">CONECTOR PLUG </v>
          </cell>
        </row>
        <row r="14643">
          <cell r="A14643">
            <v>294000000817</v>
          </cell>
          <cell r="B14643"/>
          <cell r="C14643" t="str">
            <v>DISCO DURO 4TB</v>
          </cell>
        </row>
        <row r="14644">
          <cell r="A14644">
            <v>294000000818</v>
          </cell>
          <cell r="B14644"/>
          <cell r="C14644" t="str">
            <v>DISCO DURO DE ESTADO SÓLIDO 240GB</v>
          </cell>
        </row>
        <row r="14645">
          <cell r="A14645">
            <v>294000000819</v>
          </cell>
          <cell r="B14645"/>
          <cell r="C14645" t="str">
            <v>DISCO DURO EXTERNO</v>
          </cell>
        </row>
        <row r="14646">
          <cell r="A14646">
            <v>294000000820</v>
          </cell>
          <cell r="B14646"/>
          <cell r="C14646" t="str">
            <v>LECTOR DE TARJETAS</v>
          </cell>
        </row>
        <row r="14647">
          <cell r="A14647">
            <v>294000000821</v>
          </cell>
          <cell r="B14647"/>
          <cell r="C14647" t="str">
            <v xml:space="preserve">MEMORIA FLASH USB </v>
          </cell>
        </row>
        <row r="14648">
          <cell r="A14648">
            <v>294000000822</v>
          </cell>
          <cell r="B14648"/>
          <cell r="C14648" t="str">
            <v>MEMORIA RAM 32GB</v>
          </cell>
        </row>
        <row r="14649">
          <cell r="A14649">
            <v>294000000823</v>
          </cell>
          <cell r="B14649"/>
          <cell r="C14649" t="str">
            <v>MODULO DE MEMORIA</v>
          </cell>
        </row>
        <row r="14650">
          <cell r="A14650">
            <v>294000000824</v>
          </cell>
          <cell r="B14650"/>
          <cell r="C14650" t="str">
            <v>TARJETA DE RED 100/1000  Mbps</v>
          </cell>
        </row>
        <row r="14651">
          <cell r="A14651">
            <v>294000000825</v>
          </cell>
          <cell r="B14651"/>
          <cell r="C14651" t="str">
            <v>CABLE HDMI</v>
          </cell>
        </row>
        <row r="14652">
          <cell r="A14652">
            <v>294000000826</v>
          </cell>
          <cell r="B14652"/>
          <cell r="C14652" t="str">
            <v xml:space="preserve">CABLE DE AUDIO </v>
          </cell>
        </row>
        <row r="14653">
          <cell r="A14653">
            <v>294000000827</v>
          </cell>
          <cell r="B14653"/>
          <cell r="C14653" t="str">
            <v>CONVERTIDOR HDMI-VGA</v>
          </cell>
        </row>
        <row r="14654">
          <cell r="A14654">
            <v>294000000828</v>
          </cell>
          <cell r="B14654"/>
          <cell r="C14654" t="str">
            <v>ADAPTADOR INALAMBRICO USB</v>
          </cell>
        </row>
        <row r="14655">
          <cell r="A14655">
            <v>294000000829</v>
          </cell>
          <cell r="B14655"/>
          <cell r="C14655" t="str">
            <v xml:space="preserve">UNIDAD DE ESTADO SOLIDO </v>
          </cell>
        </row>
        <row r="14656">
          <cell r="A14656">
            <v>294000000830</v>
          </cell>
          <cell r="B14656"/>
          <cell r="C14656" t="str">
            <v xml:space="preserve">ADAPTADOR DE RED </v>
          </cell>
        </row>
        <row r="14657">
          <cell r="A14657">
            <v>294000000831</v>
          </cell>
          <cell r="B14657"/>
          <cell r="C14657" t="str">
            <v xml:space="preserve">ADAPTADOR USB A 3.0 </v>
          </cell>
        </row>
        <row r="14658">
          <cell r="A14658">
            <v>294000000832</v>
          </cell>
          <cell r="B14658"/>
          <cell r="C14658" t="str">
            <v xml:space="preserve">BATERIAS CR2032 </v>
          </cell>
        </row>
        <row r="14659">
          <cell r="A14659">
            <v>294000000833</v>
          </cell>
          <cell r="B14659"/>
          <cell r="C14659" t="str">
            <v xml:space="preserve">Cable HDMI </v>
          </cell>
        </row>
        <row r="14660">
          <cell r="A14660">
            <v>294000000834</v>
          </cell>
          <cell r="B14660"/>
          <cell r="C14660" t="str">
            <v xml:space="preserve">CABLE VIDEO DISPLAYPORT </v>
          </cell>
        </row>
        <row r="14661">
          <cell r="A14661">
            <v>294000000835</v>
          </cell>
          <cell r="B14661"/>
          <cell r="C14661" t="str">
            <v>MÓDULO TRANSCEPTOR GBIC SFP+ 10G</v>
          </cell>
        </row>
        <row r="14662">
          <cell r="A14662">
            <v>294000000836</v>
          </cell>
          <cell r="B14662"/>
          <cell r="C14662" t="str">
            <v>FUENTE SPARE PARA QNAP</v>
          </cell>
        </row>
        <row r="14663">
          <cell r="A14663">
            <v>294000000837</v>
          </cell>
          <cell r="B14663"/>
          <cell r="C14663" t="str">
            <v>FUENTE SPARE PARA QNAP</v>
          </cell>
        </row>
        <row r="14664">
          <cell r="A14664">
            <v>294000000838</v>
          </cell>
          <cell r="B14664"/>
          <cell r="C14664" t="str">
            <v>SOPORTE DE TECHO O PARED PARA PROYECTOR</v>
          </cell>
        </row>
        <row r="14665">
          <cell r="A14665">
            <v>294000000839</v>
          </cell>
          <cell r="B14665"/>
          <cell r="C14665" t="str">
            <v>CABLE DE EXTENSIÓN USB 2.0</v>
          </cell>
        </row>
        <row r="14666">
          <cell r="A14666">
            <v>294000000840</v>
          </cell>
          <cell r="B14666"/>
          <cell r="C14666" t="str">
            <v>CABLE DE EXTENSIÓN USB 3.0</v>
          </cell>
        </row>
        <row r="14667">
          <cell r="A14667">
            <v>294000000841</v>
          </cell>
          <cell r="B14667"/>
          <cell r="C14667" t="str">
            <v xml:space="preserve">CABLE HDMI® </v>
          </cell>
        </row>
        <row r="14668">
          <cell r="A14668">
            <v>294000000842</v>
          </cell>
          <cell r="B14668"/>
          <cell r="C14668" t="str">
            <v>ORGANIZADOR DE CABLES</v>
          </cell>
        </row>
        <row r="14669">
          <cell r="A14669">
            <v>294000000843</v>
          </cell>
          <cell r="B14669"/>
          <cell r="C14669" t="str">
            <v>TARJETA DE RED 4 PUERTOS</v>
          </cell>
        </row>
        <row r="14670">
          <cell r="A14670">
            <v>294000000844</v>
          </cell>
          <cell r="B14670"/>
          <cell r="C14670" t="str">
            <v>DIADEMA AJUSTABLE PLUG 3.5MM</v>
          </cell>
        </row>
        <row r="14671">
          <cell r="A14671">
            <v>294000000845</v>
          </cell>
          <cell r="B14671"/>
          <cell r="C14671" t="str">
            <v>MOUSE VERTICAL ERGONOMICO USB</v>
          </cell>
        </row>
        <row r="14672">
          <cell r="A14672">
            <v>294000000846</v>
          </cell>
          <cell r="B14672"/>
          <cell r="C14672" t="str">
            <v>CABLE HDMI 4K 3M</v>
          </cell>
        </row>
        <row r="14673">
          <cell r="A14673">
            <v>294000000847</v>
          </cell>
          <cell r="B14673"/>
          <cell r="C14673" t="str">
            <v>CHAROLA DE 19" 2U 34CM DE PROFUNDIDAD</v>
          </cell>
        </row>
        <row r="14674">
          <cell r="A14674">
            <v>294000000848</v>
          </cell>
          <cell r="B14674"/>
          <cell r="C14674" t="str">
            <v>CONVERTIDOR DE MEDIOS</v>
          </cell>
        </row>
        <row r="14675">
          <cell r="A14675">
            <v>294000000849</v>
          </cell>
          <cell r="B14675"/>
          <cell r="C14675" t="str">
            <v xml:space="preserve">HUB USB 3.0 </v>
          </cell>
        </row>
        <row r="14676">
          <cell r="A14676">
            <v>294000000850</v>
          </cell>
          <cell r="B14676"/>
          <cell r="C14676" t="str">
            <v xml:space="preserve">MEMORIA 8 GB </v>
          </cell>
        </row>
        <row r="14677">
          <cell r="A14677">
            <v>294000000851</v>
          </cell>
          <cell r="B14677"/>
          <cell r="C14677" t="str">
            <v>MÓDULO TRANSCEPTOR</v>
          </cell>
        </row>
        <row r="14678">
          <cell r="A14678">
            <v>294000000852</v>
          </cell>
          <cell r="B14678"/>
          <cell r="C14678" t="str">
            <v xml:space="preserve">PANEL DE PARCHEO </v>
          </cell>
        </row>
        <row r="14679">
          <cell r="A14679">
            <v>294000000853</v>
          </cell>
          <cell r="B14679"/>
          <cell r="C14679" t="str">
            <v>PDU PARA RACK 19"</v>
          </cell>
        </row>
        <row r="14680">
          <cell r="A14680">
            <v>294000000854</v>
          </cell>
          <cell r="B14680"/>
          <cell r="C14680" t="str">
            <v>ADAPTADOR DISPPLAYPORT A VGA</v>
          </cell>
        </row>
        <row r="14681">
          <cell r="A14681">
            <v>294000000855</v>
          </cell>
          <cell r="B14681"/>
          <cell r="C14681" t="str">
            <v>FUSOR ORIGINAL</v>
          </cell>
        </row>
        <row r="14682">
          <cell r="A14682">
            <v>294000000856</v>
          </cell>
          <cell r="B14682"/>
          <cell r="C14682" t="str">
            <v>HDD NL-SAS 16 Tb</v>
          </cell>
        </row>
        <row r="14683">
          <cell r="A14683">
            <v>294000000857</v>
          </cell>
          <cell r="B14683"/>
          <cell r="C14683" t="str">
            <v>KIT DE MANTENIMIENTO</v>
          </cell>
        </row>
        <row r="14684">
          <cell r="A14684">
            <v>294000000858</v>
          </cell>
          <cell r="B14684"/>
          <cell r="C14684" t="str">
            <v>MODULO DE MEMORIA RAM DE 16GB</v>
          </cell>
        </row>
        <row r="14685">
          <cell r="A14685">
            <v>294000000859</v>
          </cell>
          <cell r="B14685"/>
          <cell r="C14685" t="str">
            <v>MODULO DE MEMORIA RAM DE 8GB</v>
          </cell>
        </row>
        <row r="14686">
          <cell r="A14686">
            <v>294000000860</v>
          </cell>
          <cell r="B14686"/>
          <cell r="C14686" t="str">
            <v>MODULO DE MEMORIA RAM HPE DDR4</v>
          </cell>
        </row>
        <row r="14687">
          <cell r="A14687">
            <v>294000000861</v>
          </cell>
          <cell r="B14687"/>
          <cell r="C14687" t="str">
            <v>MÓDULO TRANSCEPTOR GBIC QSPF28</v>
          </cell>
        </row>
        <row r="14688">
          <cell r="A14688">
            <v>294000000862</v>
          </cell>
          <cell r="B14688"/>
          <cell r="C14688" t="str">
            <v>SDD SATA 3,84Tb, SATA Enterprise</v>
          </cell>
        </row>
        <row r="14689">
          <cell r="A14689">
            <v>294000000863</v>
          </cell>
          <cell r="B14689"/>
          <cell r="C14689" t="str">
            <v>SDD U.2 960GB, NVME Enterprise</v>
          </cell>
        </row>
        <row r="14690">
          <cell r="A14690">
            <v>294000000864</v>
          </cell>
          <cell r="B14690"/>
          <cell r="C14690" t="str">
            <v>SSD U.2 1,92 TB NVME ENTERPRISE</v>
          </cell>
        </row>
        <row r="14691">
          <cell r="A14691">
            <v>294000000870</v>
          </cell>
          <cell r="B14691"/>
          <cell r="C14691" t="str">
            <v>Eliminador para escaner Input</v>
          </cell>
        </row>
        <row r="14692">
          <cell r="A14692">
            <v>294000000871</v>
          </cell>
          <cell r="B14692"/>
          <cell r="C14692" t="str">
            <v>Cargador de portátil Input</v>
          </cell>
        </row>
        <row r="14693">
          <cell r="A14693">
            <v>294000000880</v>
          </cell>
          <cell r="B14693"/>
          <cell r="C14693" t="str">
            <v>CARGADOR</v>
          </cell>
        </row>
        <row r="14694">
          <cell r="A14694">
            <v>294000000881</v>
          </cell>
          <cell r="B14694"/>
          <cell r="C14694" t="str">
            <v>PLACA EMPOTRABLE</v>
          </cell>
        </row>
        <row r="14695">
          <cell r="A14695">
            <v>294000000882</v>
          </cell>
          <cell r="B14695"/>
          <cell r="C14695" t="str">
            <v>PLACA EMPOTRABLE</v>
          </cell>
        </row>
        <row r="14696">
          <cell r="A14696">
            <v>294000000872</v>
          </cell>
          <cell r="B14696"/>
          <cell r="C14696" t="str">
            <v>Bracket/Riel adapatador</v>
          </cell>
        </row>
        <row r="14697">
          <cell r="A14697">
            <v>294000000883</v>
          </cell>
          <cell r="B14697"/>
          <cell r="C14697" t="str">
            <v>Disco duro 10 TB</v>
          </cell>
        </row>
        <row r="14698">
          <cell r="A14698">
            <v>294000000884</v>
          </cell>
          <cell r="B14698"/>
          <cell r="C14698" t="str">
            <v>Fuente de Poder</v>
          </cell>
        </row>
        <row r="14699">
          <cell r="A14699">
            <v>294000000885</v>
          </cell>
          <cell r="B14699"/>
          <cell r="C14699" t="str">
            <v>Cable espiral telefonico</v>
          </cell>
        </row>
        <row r="14700">
          <cell r="A14700">
            <v>294000000886</v>
          </cell>
          <cell r="B14700"/>
          <cell r="C14700" t="str">
            <v>Bateria</v>
          </cell>
        </row>
        <row r="14701">
          <cell r="A14701">
            <v>294000000887</v>
          </cell>
          <cell r="B14701"/>
          <cell r="C14701" t="str">
            <v>Disco duro</v>
          </cell>
        </row>
        <row r="14702">
          <cell r="A14702">
            <v>294000000888</v>
          </cell>
          <cell r="B14702"/>
          <cell r="C14702" t="str">
            <v xml:space="preserve">Bateria para laptop </v>
          </cell>
        </row>
        <row r="14703">
          <cell r="A14703">
            <v>294000000889</v>
          </cell>
          <cell r="B14703"/>
          <cell r="C14703" t="str">
            <v>Teclado</v>
          </cell>
        </row>
        <row r="14704">
          <cell r="A14704">
            <v>294000000890</v>
          </cell>
          <cell r="B14704"/>
          <cell r="C14704" t="str">
            <v>Display</v>
          </cell>
        </row>
        <row r="14705">
          <cell r="A14705">
            <v>294000000891</v>
          </cell>
          <cell r="B14705"/>
          <cell r="C14705" t="str">
            <v>Cargador para laptop</v>
          </cell>
        </row>
        <row r="14706">
          <cell r="A14706">
            <v>294000000892</v>
          </cell>
          <cell r="B14706"/>
          <cell r="C14706" t="str">
            <v>Teclado</v>
          </cell>
        </row>
        <row r="14707">
          <cell r="A14707">
            <v>294000000893</v>
          </cell>
          <cell r="B14707"/>
          <cell r="C14707" t="str">
            <v>Bobina de cable UTP</v>
          </cell>
        </row>
        <row r="14708">
          <cell r="A14708">
            <v>294000000894</v>
          </cell>
          <cell r="B14708"/>
          <cell r="C14708" t="str">
            <v>Modulo de memoria RAM</v>
          </cell>
        </row>
        <row r="14709">
          <cell r="A14709">
            <v>294000000895</v>
          </cell>
          <cell r="B14709"/>
          <cell r="C14709" t="str">
            <v>Memoria RAM 32 Gb</v>
          </cell>
        </row>
        <row r="14710">
          <cell r="A14710">
            <v>294000000896</v>
          </cell>
          <cell r="B14710"/>
          <cell r="C14710" t="str">
            <v>JACK RJ45 CAT7</v>
          </cell>
        </row>
        <row r="14711">
          <cell r="A14711">
            <v>294000000897</v>
          </cell>
          <cell r="B14711"/>
          <cell r="C14711" t="str">
            <v xml:space="preserve">Disco Duro Interno De 2Tb </v>
          </cell>
        </row>
        <row r="14712">
          <cell r="A14712">
            <v>294000000898</v>
          </cell>
          <cell r="B14712"/>
          <cell r="C14712" t="str">
            <v>PLUG RJ45</v>
          </cell>
        </row>
        <row r="14713">
          <cell r="A14713">
            <v>294000000899</v>
          </cell>
          <cell r="B14713"/>
          <cell r="C14713" t="str">
            <v>CONECTOR PLUG</v>
          </cell>
        </row>
        <row r="14714">
          <cell r="A14714">
            <v>294000000900</v>
          </cell>
          <cell r="B14714"/>
          <cell r="C14714" t="str">
            <v>Display para laptop</v>
          </cell>
        </row>
        <row r="14715">
          <cell r="A14715">
            <v>294000000901</v>
          </cell>
          <cell r="B14715"/>
          <cell r="C14715" t="str">
            <v>Teclado para laptop</v>
          </cell>
        </row>
        <row r="14716">
          <cell r="A14716">
            <v>294000000902</v>
          </cell>
          <cell r="B14716"/>
          <cell r="C14716" t="str">
            <v>Cargador para laptop</v>
          </cell>
        </row>
        <row r="14717">
          <cell r="A14717">
            <v>294000000903</v>
          </cell>
          <cell r="B14717"/>
          <cell r="C14717" t="str">
            <v>Adaptador DisplayPort DP a Vga</v>
          </cell>
        </row>
        <row r="14718">
          <cell r="A14718">
            <v>294000000904</v>
          </cell>
          <cell r="B14718"/>
          <cell r="C14718" t="str">
            <v>Disco Duro</v>
          </cell>
        </row>
        <row r="14719">
          <cell r="A14719">
            <v>294000000905</v>
          </cell>
          <cell r="B14719"/>
          <cell r="C14719" t="str">
            <v>ADAPTADOR</v>
          </cell>
        </row>
        <row r="14720">
          <cell r="A14720">
            <v>294000000906</v>
          </cell>
          <cell r="B14720"/>
          <cell r="C14720" t="str">
            <v>Fuente de Poder</v>
          </cell>
        </row>
        <row r="14721">
          <cell r="A14721">
            <v>294000000907</v>
          </cell>
          <cell r="B14721"/>
          <cell r="C14721" t="str">
            <v>MOUSE 5.0 INALÁMBRICO 2.4 GB</v>
          </cell>
        </row>
        <row r="14722">
          <cell r="A14722">
            <v>294000000908</v>
          </cell>
          <cell r="B14722"/>
          <cell r="C14722" t="str">
            <v>MEMORIA USB 3.0 256 GB</v>
          </cell>
        </row>
        <row r="14723">
          <cell r="A14723">
            <v>294000000909</v>
          </cell>
          <cell r="B14723"/>
          <cell r="C14723" t="str">
            <v>MEMORIA USB 3.0 128 GB</v>
          </cell>
        </row>
        <row r="14724">
          <cell r="A14724">
            <v>294000000910</v>
          </cell>
          <cell r="B14724"/>
          <cell r="C14724" t="str">
            <v>CABLE HDMI 4K DE 3.6 M.</v>
          </cell>
        </row>
        <row r="14725">
          <cell r="A14725">
            <v>294000000911</v>
          </cell>
          <cell r="B14725"/>
          <cell r="C14725" t="str">
            <v xml:space="preserve">MOUSE PAD ORTOPÉDICO EN GEL </v>
          </cell>
        </row>
        <row r="14726">
          <cell r="A14726">
            <v>294000000912</v>
          </cell>
          <cell r="B14726"/>
          <cell r="C14726" t="str">
            <v>HUB USB 3.0 DE 4 PUERTOS</v>
          </cell>
        </row>
        <row r="14727">
          <cell r="A14727">
            <v>294000000913</v>
          </cell>
          <cell r="B14727"/>
          <cell r="C14727" t="str">
            <v>Tarjeta de video memoria 8 GB</v>
          </cell>
        </row>
        <row r="14728">
          <cell r="A14728">
            <v>294000000920</v>
          </cell>
          <cell r="B14728"/>
          <cell r="C14728" t="str">
            <v>ADAPTADOR HDMI MACHO</v>
          </cell>
        </row>
        <row r="14729">
          <cell r="A14729">
            <v>294000000921</v>
          </cell>
          <cell r="B14729"/>
          <cell r="C14729" t="str">
            <v>PANTALLA 14 SLIM 30 PIN</v>
          </cell>
        </row>
        <row r="14730">
          <cell r="A14730">
            <v>294000000922</v>
          </cell>
          <cell r="B14730"/>
          <cell r="C14730" t="str">
            <v>PANTALLA COMPATIBLE LENOVO THINKPAD</v>
          </cell>
        </row>
        <row r="14731">
          <cell r="A14731">
            <v>294000000930</v>
          </cell>
          <cell r="B14731"/>
          <cell r="C14731" t="str">
            <v>Módulos de memoria RAM</v>
          </cell>
        </row>
        <row r="14732">
          <cell r="A14732">
            <v>294000000931</v>
          </cell>
          <cell r="B14732"/>
          <cell r="C14732" t="str">
            <v>Teclado con TouchPad</v>
          </cell>
        </row>
        <row r="14733">
          <cell r="A14733">
            <v>294000000932</v>
          </cell>
          <cell r="B14733"/>
          <cell r="C14733" t="str">
            <v xml:space="preserve">Spliter HDMI </v>
          </cell>
        </row>
        <row r="14734">
          <cell r="A14734">
            <v>294000000940</v>
          </cell>
          <cell r="B14734"/>
          <cell r="C14734" t="str">
            <v>Pila laptop dell wdxor latitude 3580</v>
          </cell>
        </row>
        <row r="14735">
          <cell r="A14735">
            <v>294000000279</v>
          </cell>
          <cell r="B14735">
            <v>50290348</v>
          </cell>
          <cell r="C14735" t="str">
            <v>LECTOR DE CODIGO DE BARRA</v>
          </cell>
        </row>
        <row r="14736">
          <cell r="A14736">
            <v>294000000933</v>
          </cell>
          <cell r="B14736"/>
          <cell r="C14736" t="str">
            <v xml:space="preserve">Kit de sustitución de rodillo HP </v>
          </cell>
        </row>
        <row r="14737">
          <cell r="A14737">
            <v>294000000950</v>
          </cell>
          <cell r="B14737"/>
          <cell r="C14737" t="str">
            <v>INYECTOR POE</v>
          </cell>
        </row>
        <row r="14738">
          <cell r="A14738">
            <v>294000000960</v>
          </cell>
          <cell r="B14738"/>
          <cell r="C14738" t="str">
            <v>Bocina portatil bluetooth 50W</v>
          </cell>
        </row>
        <row r="14739">
          <cell r="A14739">
            <v>294000000961</v>
          </cell>
          <cell r="B14739"/>
          <cell r="C14739" t="str">
            <v>Pantalla LCD 7"; TFT; HMI</v>
          </cell>
        </row>
        <row r="14740">
          <cell r="A14740">
            <v>294000000962</v>
          </cell>
          <cell r="B14740"/>
          <cell r="C14740" t="str">
            <v>Pantalla LCD 8"; TFT; HMI</v>
          </cell>
        </row>
        <row r="14741">
          <cell r="A14741">
            <v>294000000963</v>
          </cell>
          <cell r="B14741"/>
          <cell r="C14741" t="str">
            <v>Batería para laptop</v>
          </cell>
        </row>
        <row r="14742">
          <cell r="A14742">
            <v>294000000964</v>
          </cell>
          <cell r="B14742"/>
          <cell r="C14742" t="str">
            <v>SSD M.2 2242 NVMe PCIe 3.1 de 512 Gb.</v>
          </cell>
        </row>
        <row r="14743">
          <cell r="A14743">
            <v>294000000965</v>
          </cell>
          <cell r="B14743"/>
          <cell r="C14743" t="str">
            <v>SSD M.2 2242 NVMe PCIe 3.1 de 1 TB.</v>
          </cell>
        </row>
        <row r="14744">
          <cell r="A14744">
            <v>294000000951</v>
          </cell>
          <cell r="B14744"/>
          <cell r="C14744" t="str">
            <v>Batería para computadora</v>
          </cell>
        </row>
        <row r="14745">
          <cell r="A14745">
            <v>294000000952</v>
          </cell>
          <cell r="B14745"/>
          <cell r="C14745" t="str">
            <v>Bateria para laptop</v>
          </cell>
        </row>
        <row r="14746">
          <cell r="A14746">
            <v>294000000953</v>
          </cell>
          <cell r="B14746"/>
          <cell r="C14746" t="str">
            <v>Batería para laptop</v>
          </cell>
        </row>
        <row r="14747">
          <cell r="A14747">
            <v>294000000970</v>
          </cell>
          <cell r="B14747"/>
          <cell r="C14747" t="str">
            <v>Ventilador Compatible E14</v>
          </cell>
        </row>
        <row r="14748">
          <cell r="A14748">
            <v>294000000971</v>
          </cell>
          <cell r="B14748"/>
          <cell r="C14748" t="str">
            <v>Pad Compatible L15</v>
          </cell>
        </row>
        <row r="14749">
          <cell r="A14749">
            <v>294000000972</v>
          </cell>
          <cell r="B14749"/>
          <cell r="C14749" t="str">
            <v>Teclado Compatible E495</v>
          </cell>
        </row>
        <row r="14750">
          <cell r="A14750">
            <v>294000000973</v>
          </cell>
          <cell r="B14750"/>
          <cell r="C14750" t="str">
            <v>Gomas ADF escaner 7500</v>
          </cell>
        </row>
        <row r="14751">
          <cell r="A14751">
            <v>294000000974</v>
          </cell>
          <cell r="B14751"/>
          <cell r="C14751" t="str">
            <v>Ventilador Compatible E14 Gen2</v>
          </cell>
        </row>
        <row r="14752">
          <cell r="A14752">
            <v>294000000975</v>
          </cell>
          <cell r="B14752"/>
          <cell r="C14752" t="str">
            <v>Camara web 360</v>
          </cell>
        </row>
        <row r="14753">
          <cell r="A14753">
            <v>294000000976</v>
          </cell>
          <cell r="B14753"/>
          <cell r="C14753" t="str">
            <v>Kit destornilladores 142 piezas</v>
          </cell>
        </row>
        <row r="14754">
          <cell r="A14754">
            <v>294000000977</v>
          </cell>
          <cell r="B14754"/>
          <cell r="C14754" t="str">
            <v>Disco duro 2.5 1TB</v>
          </cell>
        </row>
        <row r="14755">
          <cell r="A14755">
            <v>294000000966</v>
          </cell>
          <cell r="B14755"/>
          <cell r="C14755" t="str">
            <v>CAJA DE USO ELÉCTRICO</v>
          </cell>
        </row>
        <row r="14756">
          <cell r="A14756">
            <v>294000000967</v>
          </cell>
          <cell r="B14756"/>
          <cell r="C14756" t="str">
            <v>CANALETA CON ADHESIVO 1.75</v>
          </cell>
        </row>
        <row r="14757">
          <cell r="A14757">
            <v>294000000968</v>
          </cell>
          <cell r="B14757"/>
          <cell r="C14757" t="str">
            <v>CONECTORES ETHERNET</v>
          </cell>
        </row>
        <row r="14758">
          <cell r="A14758">
            <v>294000000969</v>
          </cell>
          <cell r="B14758"/>
          <cell r="C14758" t="str">
            <v>PLUG RJ45 CAT 5E</v>
          </cell>
        </row>
        <row r="14759">
          <cell r="A14759">
            <v>294000000980</v>
          </cell>
          <cell r="B14759"/>
          <cell r="C14759" t="str">
            <v>CANALETA CON ADHESIVO Y  BISAGRA .75</v>
          </cell>
        </row>
        <row r="14760">
          <cell r="A14760">
            <v>294000000981</v>
          </cell>
          <cell r="B14760"/>
          <cell r="C14760" t="str">
            <v>DISCO DURO EXTERNO 3TB</v>
          </cell>
        </row>
        <row r="14761">
          <cell r="A14761">
            <v>294000000982</v>
          </cell>
          <cell r="B14761"/>
          <cell r="C14761" t="str">
            <v>CARGADOR LAPTOP</v>
          </cell>
        </row>
        <row r="14762">
          <cell r="A14762">
            <v>294000000983</v>
          </cell>
          <cell r="B14762"/>
          <cell r="C14762" t="str">
            <v>CARGADOR LAPTOP</v>
          </cell>
        </row>
        <row r="14763">
          <cell r="A14763">
            <v>294000000984</v>
          </cell>
          <cell r="B14763"/>
          <cell r="C14763" t="str">
            <v>TECLADO PARA COMPUTADORA</v>
          </cell>
        </row>
        <row r="14764">
          <cell r="A14764">
            <v>294000000985</v>
          </cell>
          <cell r="B14764"/>
          <cell r="C14764" t="str">
            <v>MOUSE PARA COMPUTADORA</v>
          </cell>
        </row>
        <row r="14765">
          <cell r="A14765">
            <v>294000000986</v>
          </cell>
          <cell r="B14765"/>
          <cell r="C14765" t="str">
            <v>DISCO DURO ESTADO SÓLIDO 240GB.</v>
          </cell>
        </row>
        <row r="14766">
          <cell r="A14766">
            <v>294000000987</v>
          </cell>
          <cell r="B14766"/>
          <cell r="C14766" t="str">
            <v>TECLADO LAPTOP</v>
          </cell>
        </row>
        <row r="14767">
          <cell r="A14767">
            <v>294000000988</v>
          </cell>
          <cell r="B14767"/>
          <cell r="C14767" t="str">
            <v>CABLE HDMI 10 MTS.</v>
          </cell>
        </row>
        <row r="14768">
          <cell r="A14768">
            <v>294000000989</v>
          </cell>
          <cell r="B14768"/>
          <cell r="C14768" t="str">
            <v>BATERIA LAPTOP</v>
          </cell>
        </row>
        <row r="14769">
          <cell r="A14769">
            <v>294000000990</v>
          </cell>
          <cell r="B14769"/>
          <cell r="C14769" t="str">
            <v>Lámpara  LMP-E221 Bombilla UHP</v>
          </cell>
        </row>
        <row r="14770">
          <cell r="A14770">
            <v>294000000991</v>
          </cell>
          <cell r="B14770"/>
          <cell r="C14770" t="str">
            <v>Lámpara  ET-LAL500  Bombilla UHM</v>
          </cell>
        </row>
        <row r="14771">
          <cell r="A14771">
            <v>294000000992</v>
          </cell>
          <cell r="B14771"/>
          <cell r="C14771" t="str">
            <v xml:space="preserve">Ethernet Shield </v>
          </cell>
        </row>
        <row r="14772">
          <cell r="A14772">
            <v>294000000993</v>
          </cell>
          <cell r="B14772"/>
          <cell r="C14772" t="str">
            <v>Cable Ethernet Lan</v>
          </cell>
        </row>
        <row r="14773">
          <cell r="A14773">
            <v>294000000994</v>
          </cell>
          <cell r="B14773"/>
          <cell r="C14773" t="str">
            <v xml:space="preserve">Modulo CAN-SPI </v>
          </cell>
        </row>
        <row r="14774">
          <cell r="A14774">
            <v>294000000995</v>
          </cell>
          <cell r="B14774"/>
          <cell r="C14774" t="str">
            <v>Tarjeta de desarrollo Teensy 4.1</v>
          </cell>
        </row>
        <row r="14775">
          <cell r="A14775">
            <v>294000000996</v>
          </cell>
          <cell r="B14775"/>
          <cell r="C14775" t="str">
            <v xml:space="preserve">Modulo Lector </v>
          </cell>
        </row>
        <row r="14776">
          <cell r="A14776">
            <v>294000000997</v>
          </cell>
          <cell r="B14776"/>
          <cell r="C14776" t="str">
            <v>Jumpers dupont</v>
          </cell>
        </row>
        <row r="14777">
          <cell r="A14777">
            <v>294000000998</v>
          </cell>
          <cell r="B14777"/>
          <cell r="C14777" t="str">
            <v>Modulo de visualizacion LCD OLED</v>
          </cell>
        </row>
        <row r="14778">
          <cell r="A14778">
            <v>294000001000</v>
          </cell>
          <cell r="B14778"/>
          <cell r="C14778" t="str">
            <v>DISCO DURO</v>
          </cell>
        </row>
        <row r="14779">
          <cell r="A14779">
            <v>294000001010</v>
          </cell>
          <cell r="B14779"/>
          <cell r="C14779" t="str">
            <v>Disco duro</v>
          </cell>
        </row>
        <row r="14780">
          <cell r="A14780">
            <v>294000001011</v>
          </cell>
          <cell r="B14780"/>
          <cell r="C14780" t="str">
            <v>SWITCH DE 8 PUERTOS 10/100/1000 MBPS</v>
          </cell>
        </row>
        <row r="14781">
          <cell r="A14781">
            <v>294000001012</v>
          </cell>
          <cell r="B14781"/>
          <cell r="C14781" t="str">
            <v xml:space="preserve">Disco duro 300 Gb </v>
          </cell>
        </row>
        <row r="14782">
          <cell r="A14782">
            <v>294000000476</v>
          </cell>
          <cell r="B14782">
            <v>50230445</v>
          </cell>
          <cell r="C14782" t="str">
            <v>BOCINA</v>
          </cell>
        </row>
        <row r="14783">
          <cell r="A14783">
            <v>294000001013</v>
          </cell>
          <cell r="B14783"/>
          <cell r="C14783" t="str">
            <v xml:space="preserve">PATCH CABLES </v>
          </cell>
        </row>
        <row r="14784">
          <cell r="A14784">
            <v>294000001014</v>
          </cell>
          <cell r="B14784"/>
          <cell r="C14784" t="str">
            <v>JUMPER DE FIBRA ÓPTICA MULTIMODO</v>
          </cell>
        </row>
        <row r="14785">
          <cell r="A14785">
            <v>294000001015</v>
          </cell>
          <cell r="B14785"/>
          <cell r="C14785" t="str">
            <v>Memoria RAM DDR4-con disipador integrado</v>
          </cell>
        </row>
        <row r="14786">
          <cell r="A14786">
            <v>294000001016</v>
          </cell>
          <cell r="B14786"/>
          <cell r="C14786" t="str">
            <v>Tarjeta Madre Micro-ATX-96GB DDR5</v>
          </cell>
        </row>
        <row r="14787">
          <cell r="A14787">
            <v>294000001017</v>
          </cell>
          <cell r="B14787"/>
          <cell r="C14787" t="str">
            <v>Cable de Poder para Laptop</v>
          </cell>
        </row>
        <row r="14788">
          <cell r="A14788">
            <v>294000001018</v>
          </cell>
          <cell r="B14788"/>
          <cell r="C14788" t="str">
            <v>CONVERTIDOR DP-VGA</v>
          </cell>
        </row>
        <row r="14789">
          <cell r="A14789">
            <v>294000001019</v>
          </cell>
          <cell r="B14789"/>
          <cell r="C14789" t="str">
            <v>Procesador Core i5- con disipador influido</v>
          </cell>
        </row>
        <row r="14790">
          <cell r="A14790">
            <v>294000001020</v>
          </cell>
          <cell r="B14790"/>
          <cell r="C14790" t="str">
            <v xml:space="preserve">Cable Extensor de USB 3.0 </v>
          </cell>
        </row>
        <row r="14791">
          <cell r="A14791">
            <v>294000001021</v>
          </cell>
          <cell r="B14791"/>
          <cell r="C14791" t="str">
            <v xml:space="preserve">Cable USB A macho- USB B </v>
          </cell>
        </row>
        <row r="14792">
          <cell r="A14792">
            <v>294000001022</v>
          </cell>
          <cell r="B14792"/>
          <cell r="C14792" t="str">
            <v>Cable de Poder 5-15P</v>
          </cell>
        </row>
        <row r="14793">
          <cell r="A14793">
            <v>294000001023</v>
          </cell>
          <cell r="B14793"/>
          <cell r="C14793" t="str">
            <v>PATCH CORD CAT6, 1 PIE (30 CM APROX.)</v>
          </cell>
        </row>
        <row r="14794">
          <cell r="A14794">
            <v>294000001024</v>
          </cell>
          <cell r="B14794"/>
          <cell r="C14794" t="str">
            <v>MALETA DE MANO</v>
          </cell>
        </row>
        <row r="14795">
          <cell r="A14795">
            <v>294000001025</v>
          </cell>
          <cell r="B14795"/>
          <cell r="C14795" t="str">
            <v>Clonador de discos duros con 4 Bahías</v>
          </cell>
        </row>
        <row r="14796">
          <cell r="A14796">
            <v>294000001026</v>
          </cell>
          <cell r="B14796"/>
          <cell r="C14796" t="str">
            <v>Cable DisplayPort a DVI</v>
          </cell>
        </row>
        <row r="14797">
          <cell r="A14797">
            <v>294000001027</v>
          </cell>
          <cell r="B14797"/>
          <cell r="C14797" t="str">
            <v>Adaptador DVI a VGA</v>
          </cell>
        </row>
        <row r="14798">
          <cell r="A14798">
            <v>294000001028</v>
          </cell>
          <cell r="B14798"/>
          <cell r="C14798" t="str">
            <v>Adaptador DVI a HDMI</v>
          </cell>
        </row>
        <row r="14799">
          <cell r="A14799">
            <v>294000001029</v>
          </cell>
          <cell r="B14799"/>
          <cell r="C14799" t="str">
            <v>Disco duro Videovigilancia</v>
          </cell>
        </row>
        <row r="14800">
          <cell r="A14800">
            <v>294000001030</v>
          </cell>
          <cell r="B14800"/>
          <cell r="C14800" t="str">
            <v xml:space="preserve">Bateria para computadora portatil </v>
          </cell>
        </row>
        <row r="14801">
          <cell r="A14801">
            <v>294000001033</v>
          </cell>
          <cell r="B14801"/>
          <cell r="C14801" t="str">
            <v>Disco duro</v>
          </cell>
        </row>
        <row r="14802">
          <cell r="A14802">
            <v>294000001034</v>
          </cell>
          <cell r="B14802"/>
          <cell r="C14802" t="str">
            <v>Disco duro</v>
          </cell>
        </row>
        <row r="14803">
          <cell r="A14803">
            <v>294000001035</v>
          </cell>
          <cell r="B14803"/>
          <cell r="C14803" t="str">
            <v>Disco duro de estado solido</v>
          </cell>
        </row>
        <row r="14804">
          <cell r="A14804">
            <v>294000001036</v>
          </cell>
          <cell r="B14804"/>
          <cell r="C14804" t="str">
            <v>Adaptador USB a Serial macho DB9</v>
          </cell>
        </row>
        <row r="14805">
          <cell r="A14805">
            <v>294000001046</v>
          </cell>
          <cell r="B14805"/>
          <cell r="C14805" t="str">
            <v>Pulsera antiestatica</v>
          </cell>
        </row>
        <row r="14806">
          <cell r="A14806">
            <v>294000001047</v>
          </cell>
          <cell r="B14806"/>
          <cell r="C14806" t="str">
            <v>Paquete de Teclado y Mouse</v>
          </cell>
        </row>
        <row r="14807">
          <cell r="A14807">
            <v>294000001048</v>
          </cell>
          <cell r="B14807"/>
          <cell r="C14807" t="str">
            <v>Cargador para Laptop Dell Latitude 3420</v>
          </cell>
        </row>
        <row r="14808">
          <cell r="A14808">
            <v>294000001049</v>
          </cell>
          <cell r="B14808"/>
          <cell r="C14808" t="str">
            <v>BATERIA para Laptop</v>
          </cell>
        </row>
        <row r="14809">
          <cell r="A14809">
            <v>294000001050</v>
          </cell>
          <cell r="B14809"/>
          <cell r="C14809" t="str">
            <v>Memoria RAM 32 GB</v>
          </cell>
        </row>
        <row r="14810">
          <cell r="A14810">
            <v>294000001051</v>
          </cell>
          <cell r="B14810"/>
          <cell r="C14810" t="str">
            <v>Fuente de voltaje de 300 W</v>
          </cell>
        </row>
        <row r="14811">
          <cell r="A14811">
            <v>294000001052</v>
          </cell>
          <cell r="B14811"/>
          <cell r="C14811" t="str">
            <v>Batería para laptop Hp Probook 440 G2</v>
          </cell>
        </row>
        <row r="14812">
          <cell r="A14812">
            <v>294000001053</v>
          </cell>
          <cell r="B14812"/>
          <cell r="C14812" t="str">
            <v>Bateria para laptop Hp 445 G6</v>
          </cell>
        </row>
        <row r="14813">
          <cell r="A14813">
            <v>294000001054</v>
          </cell>
          <cell r="B14813"/>
          <cell r="C14813" t="str">
            <v>Adaptador convertidor USB-A 3.0</v>
          </cell>
        </row>
        <row r="14814">
          <cell r="A14814">
            <v>294000001055</v>
          </cell>
          <cell r="B14814"/>
          <cell r="C14814" t="str">
            <v xml:space="preserve">Adaptador de video HDMI </v>
          </cell>
        </row>
        <row r="14815">
          <cell r="A14815">
            <v>294000001056</v>
          </cell>
          <cell r="B14815"/>
          <cell r="C14815" t="str">
            <v>Adaptador divisor de red RJ45</v>
          </cell>
        </row>
        <row r="14816">
          <cell r="A14816">
            <v>294000001057</v>
          </cell>
          <cell r="B14816"/>
          <cell r="C14816" t="str">
            <v>Adaptador PoE pasivo Gigabit de 48V</v>
          </cell>
        </row>
        <row r="14817">
          <cell r="A14817">
            <v>294000001058</v>
          </cell>
          <cell r="B14817"/>
          <cell r="C14817" t="str">
            <v>Base dock USB 3.0 para discos duros</v>
          </cell>
        </row>
        <row r="14818">
          <cell r="A14818">
            <v>294000001059</v>
          </cell>
          <cell r="B14818"/>
          <cell r="C14818" t="str">
            <v>Batería HP Probook 440 G2</v>
          </cell>
        </row>
        <row r="14819">
          <cell r="A14819">
            <v>294000001060</v>
          </cell>
          <cell r="B14819"/>
          <cell r="C14819" t="str">
            <v>Batería para computadora ACER 5338</v>
          </cell>
        </row>
        <row r="14820">
          <cell r="A14820">
            <v>294000001061</v>
          </cell>
          <cell r="B14820"/>
          <cell r="C14820" t="str">
            <v>Batería para computadora ACER E15</v>
          </cell>
        </row>
        <row r="14821">
          <cell r="A14821">
            <v>294000001062</v>
          </cell>
          <cell r="B14821"/>
          <cell r="C14821" t="str">
            <v>Batería para laptop DELL</v>
          </cell>
        </row>
        <row r="14822">
          <cell r="A14822">
            <v>294000001063</v>
          </cell>
          <cell r="B14822"/>
          <cell r="C14822" t="str">
            <v>Batería para laptop Lenovo Thinkpad</v>
          </cell>
        </row>
        <row r="14823">
          <cell r="A14823">
            <v>294000001064</v>
          </cell>
          <cell r="B14823"/>
          <cell r="C14823" t="str">
            <v>Batería para MacBook Pro 13</v>
          </cell>
        </row>
        <row r="14824">
          <cell r="A14824">
            <v>294000001065</v>
          </cell>
          <cell r="B14824"/>
          <cell r="C14824" t="str">
            <v>Batería para No break</v>
          </cell>
        </row>
        <row r="14825">
          <cell r="A14825">
            <v>294000001066</v>
          </cell>
          <cell r="B14825"/>
          <cell r="C14825" t="str">
            <v>Batería Pro 15 retina</v>
          </cell>
        </row>
        <row r="14826">
          <cell r="A14826">
            <v>294000001067</v>
          </cell>
          <cell r="B14826"/>
          <cell r="C14826" t="str">
            <v>Bobina de cable UTP Cat. 5 int</v>
          </cell>
        </row>
        <row r="14827">
          <cell r="A14827">
            <v>294000001068</v>
          </cell>
          <cell r="B14827"/>
          <cell r="C14827" t="str">
            <v>Bobina de cable UTP Cat. 6 int</v>
          </cell>
        </row>
        <row r="14828">
          <cell r="A14828">
            <v>294000001069</v>
          </cell>
          <cell r="B14828"/>
          <cell r="C14828" t="str">
            <v>Bracket para disco duro SSD</v>
          </cell>
        </row>
        <row r="14829">
          <cell r="A14829">
            <v>294000001070</v>
          </cell>
          <cell r="B14829"/>
          <cell r="C14829" t="str">
            <v>Cable convertidor video VGA a HDMI</v>
          </cell>
        </row>
        <row r="14830">
          <cell r="A14830">
            <v>294000001071</v>
          </cell>
          <cell r="B14830"/>
          <cell r="C14830" t="str">
            <v>Cable alimentación de corriente alterna</v>
          </cell>
        </row>
        <row r="14831">
          <cell r="A14831">
            <v>294000001072</v>
          </cell>
          <cell r="B14831"/>
          <cell r="C14831" t="str">
            <v>Cable de alimentación de corriente</v>
          </cell>
        </row>
        <row r="14832">
          <cell r="A14832">
            <v>294000001073</v>
          </cell>
          <cell r="B14832"/>
          <cell r="C14832" t="str">
            <v xml:space="preserve">Cargador para MacBook Pro </v>
          </cell>
        </row>
        <row r="14833">
          <cell r="A14833">
            <v>294000001074</v>
          </cell>
          <cell r="B14833"/>
          <cell r="C14833" t="str">
            <v xml:space="preserve">Cargador para MacBook Pro </v>
          </cell>
        </row>
        <row r="14834">
          <cell r="A14834">
            <v>294000001075</v>
          </cell>
          <cell r="B14834"/>
          <cell r="C14834" t="str">
            <v>Disco duro interno 2.5" 2TB</v>
          </cell>
        </row>
        <row r="14835">
          <cell r="A14835">
            <v>294000001076</v>
          </cell>
          <cell r="B14835"/>
          <cell r="C14835" t="str">
            <v>Disco duro SSD interno 1TB</v>
          </cell>
        </row>
        <row r="14836">
          <cell r="A14836">
            <v>294000001077</v>
          </cell>
          <cell r="B14836"/>
          <cell r="C14836" t="str">
            <v>Disco duro SSD interno 500GB</v>
          </cell>
        </row>
        <row r="14837">
          <cell r="A14837">
            <v>294000001078</v>
          </cell>
          <cell r="B14837"/>
          <cell r="C14837" t="str">
            <v>Disco duro SSD M.2 2242 1TB</v>
          </cell>
        </row>
        <row r="14838">
          <cell r="A14838">
            <v>294000001079</v>
          </cell>
          <cell r="B14838"/>
          <cell r="C14838" t="str">
            <v>Disco duro SSD M.2 2242 500 GB</v>
          </cell>
        </row>
        <row r="14839">
          <cell r="A14839">
            <v>294000001080</v>
          </cell>
          <cell r="B14839"/>
          <cell r="C14839" t="str">
            <v>Eliminador para computadora Lenovo T14</v>
          </cell>
        </row>
        <row r="14840">
          <cell r="A14840">
            <v>294000001081</v>
          </cell>
          <cell r="B14840"/>
          <cell r="C14840" t="str">
            <v>Eliminador para laptop DELL 3420</v>
          </cell>
        </row>
        <row r="14841">
          <cell r="A14841">
            <v>294000001082</v>
          </cell>
          <cell r="B14841"/>
          <cell r="C14841" t="str">
            <v>Eliminador para laptop DELL 3460</v>
          </cell>
        </row>
        <row r="14842">
          <cell r="A14842">
            <v>294000001083</v>
          </cell>
          <cell r="B14842"/>
          <cell r="C14842" t="str">
            <v>Eliminador para laptop Lenovo K14 G1</v>
          </cell>
        </row>
        <row r="14843">
          <cell r="A14843">
            <v>294000001084</v>
          </cell>
          <cell r="B14843"/>
          <cell r="C14843" t="str">
            <v>Eliminador para laptop Dell E6420</v>
          </cell>
        </row>
        <row r="14844">
          <cell r="A14844">
            <v>294000001085</v>
          </cell>
          <cell r="B14844"/>
          <cell r="C14844" t="str">
            <v>Eliminador Thinkpad E495</v>
          </cell>
        </row>
        <row r="14845">
          <cell r="A14845">
            <v>294000001086</v>
          </cell>
          <cell r="B14845"/>
          <cell r="C14845" t="str">
            <v>Estación de acoplamiento tipo Docking</v>
          </cell>
        </row>
        <row r="14846">
          <cell r="A14846">
            <v>294000001087</v>
          </cell>
          <cell r="B14846"/>
          <cell r="C14846" t="str">
            <v>Gabinete para PC</v>
          </cell>
        </row>
        <row r="14847">
          <cell r="A14847">
            <v>294000001088</v>
          </cell>
          <cell r="B14847"/>
          <cell r="C14847" t="str">
            <v>Gabinete para SSD M.2</v>
          </cell>
        </row>
        <row r="14848">
          <cell r="A14848">
            <v>294000001089</v>
          </cell>
          <cell r="B14848"/>
          <cell r="C14848" t="str">
            <v>Kit de mouse y teclado</v>
          </cell>
        </row>
        <row r="14849">
          <cell r="A14849">
            <v>294000001090</v>
          </cell>
          <cell r="B14849"/>
          <cell r="C14849" t="str">
            <v>Memoria RAM DDR4 3200 MHZ</v>
          </cell>
        </row>
        <row r="14850">
          <cell r="A14850">
            <v>294000001091</v>
          </cell>
          <cell r="B14850"/>
          <cell r="C14850" t="str">
            <v>Memoria RAM DDR2 800 MHZ DIMM</v>
          </cell>
        </row>
        <row r="14851">
          <cell r="A14851">
            <v>294000001092</v>
          </cell>
          <cell r="B14851"/>
          <cell r="C14851" t="str">
            <v>Memoria RAM DDR2 800 MHZ SO-DIMM</v>
          </cell>
        </row>
        <row r="14852">
          <cell r="A14852">
            <v>294000001093</v>
          </cell>
          <cell r="B14852"/>
          <cell r="C14852" t="str">
            <v>Memoria RAM DDR3 1066 MHZ DIMM</v>
          </cell>
        </row>
        <row r="14853">
          <cell r="A14853">
            <v>294000001094</v>
          </cell>
          <cell r="B14853"/>
          <cell r="C14853" t="str">
            <v>Memoria RAM DDR3 1066 MHZ SO-DIMM</v>
          </cell>
        </row>
        <row r="14854">
          <cell r="A14854">
            <v>294000001095</v>
          </cell>
          <cell r="B14854"/>
          <cell r="C14854" t="str">
            <v>Memoria RAM DDR3 1066 MHZ SO-DIMM</v>
          </cell>
        </row>
        <row r="14855">
          <cell r="A14855">
            <v>294000001096</v>
          </cell>
          <cell r="B14855"/>
          <cell r="C14855" t="str">
            <v>Memoria RAM DDR3 1333 MHZ DIMM</v>
          </cell>
        </row>
        <row r="14856">
          <cell r="A14856">
            <v>294000001097</v>
          </cell>
          <cell r="B14856"/>
          <cell r="C14856" t="str">
            <v>Memoria RAM DDR3 1333 MHZ DIMM</v>
          </cell>
        </row>
        <row r="14857">
          <cell r="A14857">
            <v>294000001098</v>
          </cell>
          <cell r="B14857"/>
          <cell r="C14857" t="str">
            <v>Memoria RAM DDR3 1333 MHZ SO-DIMM</v>
          </cell>
        </row>
        <row r="14858">
          <cell r="A14858">
            <v>294000001099</v>
          </cell>
          <cell r="B14858"/>
          <cell r="C14858" t="str">
            <v>Memoria RAM DDR4 2133 MHZ SO-DIMM</v>
          </cell>
        </row>
        <row r="14859">
          <cell r="A14859">
            <v>294000001100</v>
          </cell>
          <cell r="B14859"/>
          <cell r="C14859" t="str">
            <v>Memoria RAM DDR4 2400 MHZ DIMM</v>
          </cell>
        </row>
        <row r="14860">
          <cell r="A14860">
            <v>294000001101</v>
          </cell>
          <cell r="B14860"/>
          <cell r="C14860" t="str">
            <v>Memoria RAM DDR4 2400 MHZ DIMM</v>
          </cell>
        </row>
        <row r="14861">
          <cell r="A14861">
            <v>294000001102</v>
          </cell>
          <cell r="B14861"/>
          <cell r="C14861" t="str">
            <v>Memoria RAM DDR4 2400 MHZ SO-DIMM</v>
          </cell>
        </row>
        <row r="14862">
          <cell r="A14862">
            <v>294000001103</v>
          </cell>
          <cell r="B14862"/>
          <cell r="C14862" t="str">
            <v>Memoria RAM DDR4 2400 MHZ SO-DIMM</v>
          </cell>
        </row>
        <row r="14863">
          <cell r="A14863">
            <v>294000001104</v>
          </cell>
          <cell r="B14863"/>
          <cell r="C14863" t="str">
            <v>Memoria RAM DDR4 2666 MHZ DIMM</v>
          </cell>
        </row>
        <row r="14864">
          <cell r="A14864">
            <v>294000001105</v>
          </cell>
          <cell r="B14864"/>
          <cell r="C14864" t="str">
            <v>Memoria RAM DDR4 3200 MHZ DIMM</v>
          </cell>
        </row>
        <row r="14865">
          <cell r="A14865">
            <v>294000001106</v>
          </cell>
          <cell r="B14865"/>
          <cell r="C14865" t="str">
            <v>Mouse óptico con scroll alámbrico</v>
          </cell>
        </row>
        <row r="14866">
          <cell r="A14866">
            <v>294000001107</v>
          </cell>
          <cell r="B14866"/>
          <cell r="C14866" t="str">
            <v>Pasta térmica base óxido</v>
          </cell>
        </row>
        <row r="14867">
          <cell r="A14867">
            <v>294000001108</v>
          </cell>
          <cell r="B14867"/>
          <cell r="C14867" t="str">
            <v>Pulsera antiestática</v>
          </cell>
        </row>
        <row r="14868">
          <cell r="A14868">
            <v>294000001109</v>
          </cell>
          <cell r="B14868"/>
          <cell r="C14868" t="str">
            <v>Tarjeta de 4 puertos</v>
          </cell>
        </row>
        <row r="14869">
          <cell r="A14869">
            <v>294000001110</v>
          </cell>
          <cell r="B14869"/>
          <cell r="C14869" t="str">
            <v xml:space="preserve">Teclado alámbrico </v>
          </cell>
        </row>
        <row r="14870">
          <cell r="A14870">
            <v>294000001111</v>
          </cell>
          <cell r="B14870"/>
          <cell r="C14870" t="str">
            <v>Teclado para computadora HP Probook</v>
          </cell>
        </row>
        <row r="14871">
          <cell r="A14871">
            <v>294000001112</v>
          </cell>
          <cell r="B14871"/>
          <cell r="C14871" t="str">
            <v>Teclado para laptop HP 430  G3,G4</v>
          </cell>
        </row>
        <row r="14872">
          <cell r="A14872">
            <v>294000001113</v>
          </cell>
          <cell r="B14872"/>
          <cell r="C14872" t="str">
            <v>Teclado para laptop HP 440 G5</v>
          </cell>
        </row>
        <row r="14873">
          <cell r="A14873">
            <v>294000001114</v>
          </cell>
          <cell r="B14873"/>
          <cell r="C14873" t="str">
            <v>Transmisor y receptor HDMI inalámbrico</v>
          </cell>
        </row>
        <row r="14874">
          <cell r="A14874">
            <v>294000001116</v>
          </cell>
          <cell r="B14874"/>
          <cell r="C14874" t="str">
            <v>TAPA PARA CAJA DE 1 SALIDA</v>
          </cell>
        </row>
        <row r="14875">
          <cell r="A14875">
            <v>294000001117</v>
          </cell>
          <cell r="B14875"/>
          <cell r="C14875" t="str">
            <v>TAPA PARA CAJA DE 2 SALIDAS</v>
          </cell>
        </row>
        <row r="14876">
          <cell r="A14876">
            <v>294000001118</v>
          </cell>
          <cell r="B14876"/>
          <cell r="C14876" t="str">
            <v>CAJA PARA PARED SENCILLA</v>
          </cell>
        </row>
        <row r="14877">
          <cell r="A14877">
            <v>294000001119</v>
          </cell>
          <cell r="B14877"/>
          <cell r="C14877" t="str">
            <v>CABLE DE CONEXIÓN DSC (FR/LSHZ)</v>
          </cell>
        </row>
        <row r="14878">
          <cell r="A14878">
            <v>294000001120</v>
          </cell>
          <cell r="B14878"/>
          <cell r="C14878" t="str">
            <v>DIADEMA AJUSTABLE USB</v>
          </cell>
        </row>
        <row r="14879">
          <cell r="A14879">
            <v>294000001121</v>
          </cell>
          <cell r="B14879"/>
          <cell r="C14879" t="str">
            <v>MODULO DE MEMORIA RAM</v>
          </cell>
        </row>
        <row r="14880">
          <cell r="A14880">
            <v>294000001122</v>
          </cell>
          <cell r="B14880"/>
          <cell r="C14880" t="str">
            <v>MOUSE TRACKBALL INALÁMBRICO</v>
          </cell>
        </row>
        <row r="14881">
          <cell r="A14881">
            <v>294000001123</v>
          </cell>
          <cell r="B14881"/>
          <cell r="C14881" t="str">
            <v>ORGANIZADOR DE CABLES VERTICAL 42U</v>
          </cell>
        </row>
        <row r="14882">
          <cell r="A14882">
            <v>294000001124</v>
          </cell>
          <cell r="B14882"/>
          <cell r="C14882" t="str">
            <v>PANEL DE PARCHEO MODULAR</v>
          </cell>
        </row>
        <row r="14883">
          <cell r="A14883">
            <v>294000001125</v>
          </cell>
          <cell r="B14883"/>
          <cell r="C14883" t="str">
            <v>SOPORTE PARA LAPTOP Y MONITOR</v>
          </cell>
        </row>
        <row r="14884">
          <cell r="A14884">
            <v>294000001126</v>
          </cell>
          <cell r="B14884"/>
          <cell r="C14884" t="str">
            <v>SOPORTE PARA MONITOR DOBLE</v>
          </cell>
        </row>
        <row r="14885">
          <cell r="A14885">
            <v>294000001127</v>
          </cell>
          <cell r="B14885"/>
          <cell r="C14885" t="str">
            <v>TARJETA DE VIDEO MINI-DP</v>
          </cell>
        </row>
        <row r="14886">
          <cell r="A14886">
            <v>294000001128</v>
          </cell>
          <cell r="B14886"/>
          <cell r="C14886" t="str">
            <v>UNIDAD DE ESTADO SOLIDO</v>
          </cell>
        </row>
        <row r="14887">
          <cell r="A14887">
            <v>294000001129</v>
          </cell>
          <cell r="B14887"/>
          <cell r="C14887" t="str">
            <v>DISCO DURO</v>
          </cell>
        </row>
        <row r="14888">
          <cell r="A14888">
            <v>294000001130</v>
          </cell>
          <cell r="B14888"/>
          <cell r="C14888" t="str">
            <v>Batería recargable 12v 18ah para UPS</v>
          </cell>
        </row>
        <row r="14889">
          <cell r="A14889">
            <v>294000001131</v>
          </cell>
          <cell r="B14889"/>
          <cell r="C14889" t="str">
            <v>TRANSCEIVER</v>
          </cell>
        </row>
        <row r="14890">
          <cell r="A14890">
            <v>294000001132</v>
          </cell>
          <cell r="B14890"/>
          <cell r="C14890" t="str">
            <v>Tarjeta IPDI EDB de desarrollo</v>
          </cell>
        </row>
        <row r="14891">
          <cell r="A14891">
            <v>294000001133</v>
          </cell>
          <cell r="B14891"/>
          <cell r="C14891" t="str">
            <v>Tarjeta NI-9236 de National Instruments</v>
          </cell>
        </row>
        <row r="14892">
          <cell r="A14892">
            <v>294000001134</v>
          </cell>
          <cell r="B14892"/>
          <cell r="C14892" t="str">
            <v>UNIDAD DE ESTADO SOLIDO 480GB NVEM M2.22</v>
          </cell>
        </row>
        <row r="14893">
          <cell r="A14893">
            <v>294000001135</v>
          </cell>
          <cell r="B14893"/>
          <cell r="C14893" t="str">
            <v>Rodillos para escáner Brother ASD-2200</v>
          </cell>
        </row>
        <row r="14894">
          <cell r="A14894">
            <v>294000001136</v>
          </cell>
          <cell r="B14894"/>
          <cell r="C14894" t="str">
            <v>Carcasa para laptop Lenovo Thinkpad L14</v>
          </cell>
        </row>
        <row r="14895">
          <cell r="A14895">
            <v>294000001137</v>
          </cell>
          <cell r="B14895"/>
          <cell r="C14895" t="str">
            <v xml:space="preserve">Memoria RAM Modulo 16GB KIT(2x8GB) </v>
          </cell>
        </row>
        <row r="14896">
          <cell r="A14896">
            <v>294000001138</v>
          </cell>
          <cell r="B14896"/>
          <cell r="C14896" t="str">
            <v>Procesador Intel Core i5-12400</v>
          </cell>
        </row>
        <row r="14897">
          <cell r="A14897">
            <v>294000001139</v>
          </cell>
          <cell r="B14897"/>
          <cell r="C14897" t="str">
            <v>Memoria RAM 16GB DDR4 2400 MHz PC4-19200</v>
          </cell>
        </row>
        <row r="14898">
          <cell r="A14898">
            <v>294000001140</v>
          </cell>
          <cell r="B14898"/>
          <cell r="C14898" t="str">
            <v>Disipador CPU 120mm LGA 1700</v>
          </cell>
        </row>
        <row r="14899">
          <cell r="A14899">
            <v>294000001141</v>
          </cell>
          <cell r="B14899"/>
          <cell r="C14899" t="str">
            <v>Motherboard Socket LGA1700 ATX</v>
          </cell>
        </row>
        <row r="14900">
          <cell r="A14900">
            <v>294000001142</v>
          </cell>
          <cell r="B14900"/>
          <cell r="C14900" t="str">
            <v>Cable SATA</v>
          </cell>
        </row>
        <row r="14901">
          <cell r="A14901">
            <v>294000001143</v>
          </cell>
          <cell r="B14901"/>
          <cell r="C14901" t="str">
            <v>Memoria RAM 16 GB DDR4</v>
          </cell>
        </row>
        <row r="14902">
          <cell r="A14902">
            <v>294000001144</v>
          </cell>
          <cell r="B14902"/>
          <cell r="C14902" t="str">
            <v>Disco duro SSD M.2 2280</v>
          </cell>
        </row>
        <row r="14903">
          <cell r="A14903">
            <v>294000001145</v>
          </cell>
          <cell r="B14903"/>
          <cell r="C14903" t="str">
            <v>TARJETA DE VIDEO</v>
          </cell>
        </row>
        <row r="14904">
          <cell r="A14904">
            <v>294000000335</v>
          </cell>
          <cell r="B14904">
            <v>50230013</v>
          </cell>
          <cell r="C14904" t="str">
            <v>ESQUINERO INTERIOR</v>
          </cell>
        </row>
        <row r="14905">
          <cell r="A14905">
            <v>294000000336</v>
          </cell>
          <cell r="B14905">
            <v>50230014</v>
          </cell>
          <cell r="C14905" t="str">
            <v>ESQUINERO EXTERIOR</v>
          </cell>
        </row>
        <row r="14906">
          <cell r="A14906">
            <v>294000000337</v>
          </cell>
          <cell r="B14906">
            <v>50230015</v>
          </cell>
          <cell r="C14906" t="str">
            <v>TAPA FINAL</v>
          </cell>
        </row>
        <row r="14907">
          <cell r="A14907">
            <v>294000000338</v>
          </cell>
          <cell r="B14907">
            <v>50230016</v>
          </cell>
          <cell r="C14907" t="str">
            <v>ANGULO RECTO</v>
          </cell>
        </row>
        <row r="14908">
          <cell r="A14908">
            <v>294000000339</v>
          </cell>
          <cell r="B14908">
            <v>50230017</v>
          </cell>
          <cell r="C14908" t="str">
            <v>ACCESORIO T</v>
          </cell>
        </row>
        <row r="14909">
          <cell r="A14909">
            <v>294000000341</v>
          </cell>
          <cell r="B14909">
            <v>50230019</v>
          </cell>
          <cell r="C14909" t="str">
            <v>CAJA CON FACE PLATE P/CANALETA LD10</v>
          </cell>
        </row>
        <row r="14910">
          <cell r="A14910">
            <v>294000000459</v>
          </cell>
          <cell r="B14910">
            <v>50230427</v>
          </cell>
          <cell r="C14910" t="str">
            <v>JACK RJ45</v>
          </cell>
        </row>
        <row r="14911">
          <cell r="A14911">
            <v>294000000157</v>
          </cell>
          <cell r="B14911">
            <v>50291153</v>
          </cell>
          <cell r="C14911" t="str">
            <v>REFACCIONES Y ACCESORIOS</v>
          </cell>
        </row>
        <row r="14912">
          <cell r="A14912">
            <v>294000001146</v>
          </cell>
          <cell r="B14912"/>
          <cell r="C14912" t="str">
            <v>Bocina inalambrica con microfono</v>
          </cell>
        </row>
        <row r="14913">
          <cell r="A14913">
            <v>294000001147</v>
          </cell>
          <cell r="B14913"/>
          <cell r="C14913" t="str">
            <v>Disco Duro externo</v>
          </cell>
        </row>
        <row r="14914">
          <cell r="A14914">
            <v>294000001148</v>
          </cell>
          <cell r="B14914"/>
          <cell r="C14914" t="str">
            <v>Monitor</v>
          </cell>
        </row>
        <row r="14915">
          <cell r="A14915">
            <v>295000000001</v>
          </cell>
          <cell r="B14915">
            <v>50291387</v>
          </cell>
          <cell r="C14915" t="str">
            <v>MICRODEBRIDADOR ELECTRICO C/ PIEZA MANO</v>
          </cell>
        </row>
        <row r="14916">
          <cell r="A14916">
            <v>295000000012</v>
          </cell>
          <cell r="B14916">
            <v>50291074</v>
          </cell>
          <cell r="C14916" t="str">
            <v>SENSOR TIPO DEDAL</v>
          </cell>
        </row>
        <row r="14917">
          <cell r="A14917">
            <v>295000000014</v>
          </cell>
          <cell r="B14917">
            <v>50291076</v>
          </cell>
          <cell r="C14917" t="str">
            <v>BRAZALETE</v>
          </cell>
        </row>
        <row r="14918">
          <cell r="A14918">
            <v>295000000017</v>
          </cell>
          <cell r="B14918">
            <v>50291079</v>
          </cell>
          <cell r="C14918" t="str">
            <v>CABLE PARA MONITOR</v>
          </cell>
        </row>
        <row r="14919">
          <cell r="A14919">
            <v>295000000019</v>
          </cell>
          <cell r="B14919">
            <v>50291081</v>
          </cell>
          <cell r="C14919" t="str">
            <v>LAPIZ PARA ELECTROCIRUGIA</v>
          </cell>
        </row>
        <row r="14920">
          <cell r="A14920">
            <v>295000000026</v>
          </cell>
          <cell r="B14920">
            <v>50291094</v>
          </cell>
          <cell r="C14920" t="str">
            <v>CAMILLA MARINA</v>
          </cell>
        </row>
        <row r="14921">
          <cell r="A14921">
            <v>295000000027</v>
          </cell>
          <cell r="B14921">
            <v>50291095</v>
          </cell>
          <cell r="C14921" t="str">
            <v>CAMILLA RIGIDA PLASTICA</v>
          </cell>
        </row>
        <row r="14922">
          <cell r="A14922">
            <v>295000000028</v>
          </cell>
          <cell r="B14922">
            <v>50291252</v>
          </cell>
          <cell r="C14922" t="str">
            <v>EQUIPO DE EXTRACCION PARA RESCATE</v>
          </cell>
        </row>
        <row r="14923">
          <cell r="A14923">
            <v>295000000039</v>
          </cell>
          <cell r="B14923">
            <v>50290395</v>
          </cell>
          <cell r="C14923" t="str">
            <v>SENSOR SPO2%</v>
          </cell>
        </row>
        <row r="14924">
          <cell r="A14924">
            <v>295000000043</v>
          </cell>
          <cell r="B14924">
            <v>50290399</v>
          </cell>
          <cell r="C14924" t="str">
            <v>SENSOR SPO2% MULTISITIO</v>
          </cell>
        </row>
        <row r="14925">
          <cell r="A14925">
            <v>295000000045</v>
          </cell>
          <cell r="B14925">
            <v>50290401</v>
          </cell>
          <cell r="C14925" t="str">
            <v>TRONCAL MULTIMED</v>
          </cell>
        </row>
        <row r="14926">
          <cell r="A14926">
            <v>295000000047</v>
          </cell>
          <cell r="B14926">
            <v>50290403</v>
          </cell>
          <cell r="C14926" t="str">
            <v>CABLE ECG</v>
          </cell>
        </row>
        <row r="14927">
          <cell r="A14927">
            <v>295000000053</v>
          </cell>
          <cell r="B14927">
            <v>50290409</v>
          </cell>
          <cell r="C14927" t="str">
            <v>BRAZALETE ADULTO 2 VIAS</v>
          </cell>
        </row>
        <row r="14928">
          <cell r="A14928">
            <v>295000000066</v>
          </cell>
          <cell r="B14928">
            <v>50290422</v>
          </cell>
          <cell r="C14928" t="str">
            <v>PLACA NEUTRA DESECHABLE ADULTO</v>
          </cell>
        </row>
        <row r="14929">
          <cell r="A14929">
            <v>295000000084</v>
          </cell>
          <cell r="B14929">
            <v>50290440</v>
          </cell>
          <cell r="C14929" t="str">
            <v>CABLE BIPOLAR</v>
          </cell>
        </row>
        <row r="14930">
          <cell r="A14930">
            <v>295000000085</v>
          </cell>
          <cell r="B14930">
            <v>50290441</v>
          </cell>
          <cell r="C14930" t="str">
            <v>SENSOR TEMPERATURA</v>
          </cell>
        </row>
        <row r="14931">
          <cell r="A14931">
            <v>295000000110</v>
          </cell>
          <cell r="B14931"/>
          <cell r="C14931" t="str">
            <v>PAPEL PARA ELECTROCARDIÓGRAFO</v>
          </cell>
        </row>
        <row r="14932">
          <cell r="A14932">
            <v>295000000111</v>
          </cell>
          <cell r="B14932"/>
          <cell r="C14932" t="str">
            <v>PLACA PARA ELECTROCAUTERIO ADULTO</v>
          </cell>
        </row>
        <row r="14933">
          <cell r="A14933">
            <v>295000000112</v>
          </cell>
          <cell r="B14933"/>
          <cell r="C14933" t="str">
            <v>PLACA PARA ELECTROCAUTERIO NEONATAL</v>
          </cell>
        </row>
        <row r="14934">
          <cell r="A14934">
            <v>295000000113</v>
          </cell>
          <cell r="B14934"/>
          <cell r="C14934" t="str">
            <v>PLACA PARA ELECTROCAUTERIO PEDIÁTRICA</v>
          </cell>
        </row>
        <row r="14935">
          <cell r="A14935">
            <v>295000000114</v>
          </cell>
          <cell r="B14935"/>
          <cell r="C14935" t="str">
            <v>KIT DE PRESION INVASIVA</v>
          </cell>
        </row>
        <row r="14936">
          <cell r="A14936">
            <v>295000000120</v>
          </cell>
          <cell r="B14936"/>
          <cell r="C14936" t="str">
            <v>CABLE TRONCAL PARA ADULTO</v>
          </cell>
        </row>
        <row r="14937">
          <cell r="A14937">
            <v>295000000121</v>
          </cell>
          <cell r="B14937"/>
          <cell r="C14937" t="str">
            <v>BRAZALETE ADULTO 1 VIA</v>
          </cell>
        </row>
        <row r="14938">
          <cell r="A14938">
            <v>295000000122</v>
          </cell>
          <cell r="B14938"/>
          <cell r="C14938" t="str">
            <v>SENSOR DE TEMPERATURA</v>
          </cell>
        </row>
        <row r="14939">
          <cell r="A14939">
            <v>295000000123</v>
          </cell>
          <cell r="B14939"/>
          <cell r="C14939" t="str">
            <v>CABLE ELECTROCARDIOGRAMA</v>
          </cell>
        </row>
        <row r="14940">
          <cell r="A14940">
            <v>295000000124</v>
          </cell>
          <cell r="B14940"/>
          <cell r="C14940" t="str">
            <v>ENVASE DE SUCCION</v>
          </cell>
        </row>
        <row r="14941">
          <cell r="A14941">
            <v>295000000125</v>
          </cell>
          <cell r="B14941"/>
          <cell r="C14941" t="str">
            <v>Jeringa de Calibración</v>
          </cell>
        </row>
        <row r="14942">
          <cell r="A14942">
            <v>295000000130</v>
          </cell>
          <cell r="B14942"/>
          <cell r="C14942" t="str">
            <v>ACEITE EN SPRAY PARA INSTRUMENTAL</v>
          </cell>
        </row>
        <row r="14943">
          <cell r="A14943">
            <v>295000000131</v>
          </cell>
          <cell r="B14943"/>
          <cell r="C14943" t="str">
            <v>CANDADO PRECINTO</v>
          </cell>
        </row>
        <row r="14944">
          <cell r="A14944">
            <v>295000000132</v>
          </cell>
          <cell r="B14944"/>
          <cell r="C14944" t="str">
            <v>CANDADO DE PARO GRANDE</v>
          </cell>
        </row>
        <row r="14945">
          <cell r="A14945">
            <v>295000000133</v>
          </cell>
          <cell r="B14945"/>
          <cell r="C14945" t="str">
            <v>CANDADO DE PARTO CHICO</v>
          </cell>
        </row>
        <row r="14946">
          <cell r="A14946">
            <v>295000000134</v>
          </cell>
          <cell r="B14946"/>
          <cell r="C14946" t="str">
            <v>LUBRICANTE PARA INSTRUMENTAL</v>
          </cell>
        </row>
        <row r="14947">
          <cell r="A14947">
            <v>295000000135</v>
          </cell>
          <cell r="B14947"/>
          <cell r="C14947" t="str">
            <v>FRASCO PARA ASPIRACION DE TOMAS</v>
          </cell>
        </row>
        <row r="14948">
          <cell r="A14948">
            <v>295000000136</v>
          </cell>
          <cell r="B14948"/>
          <cell r="C14948" t="str">
            <v>CABLE DE EXTENSIÓN DE PULSO</v>
          </cell>
        </row>
        <row r="14949">
          <cell r="A14949">
            <v>295000000137</v>
          </cell>
          <cell r="B14949"/>
          <cell r="C14949" t="str">
            <v>PAPEL TERMICO PARA AUTOCLAVE</v>
          </cell>
        </row>
        <row r="14950">
          <cell r="A14950">
            <v>295000000138</v>
          </cell>
          <cell r="B14950"/>
          <cell r="C14950" t="str">
            <v>SENSOR  SPO2 PARA OXIMETRO</v>
          </cell>
        </row>
        <row r="14951">
          <cell r="A14951">
            <v>295000000139</v>
          </cell>
          <cell r="B14951"/>
          <cell r="C14951" t="str">
            <v>SENSOR  SPO2 PARA OXIMETRO</v>
          </cell>
        </row>
        <row r="14952">
          <cell r="A14952">
            <v>295000000140</v>
          </cell>
          <cell r="B14952"/>
          <cell r="C14952" t="str">
            <v>Mango para laringoscopio</v>
          </cell>
        </row>
        <row r="14953">
          <cell r="A14953">
            <v>295000000141</v>
          </cell>
          <cell r="B14953"/>
          <cell r="C14953" t="str">
            <v>Control para mesa quirúrgica</v>
          </cell>
        </row>
        <row r="14954">
          <cell r="A14954">
            <v>295000000142</v>
          </cell>
          <cell r="B14954"/>
          <cell r="C14954" t="str">
            <v>Trampa de agua para capnografía</v>
          </cell>
        </row>
        <row r="14955">
          <cell r="A14955">
            <v>295000000143</v>
          </cell>
          <cell r="B14955"/>
          <cell r="C14955" t="str">
            <v>SENSOR DE SPO2 MULTISITIO OXIMAX</v>
          </cell>
        </row>
        <row r="14956">
          <cell r="A14956">
            <v>295000000144</v>
          </cell>
          <cell r="B14956"/>
          <cell r="C14956" t="str">
            <v>PUNTA DE CORTE CORTA</v>
          </cell>
        </row>
        <row r="14957">
          <cell r="A14957">
            <v>295000000145</v>
          </cell>
          <cell r="B14957"/>
          <cell r="C14957" t="str">
            <v>PINZA BIPOLAR</v>
          </cell>
        </row>
        <row r="14958">
          <cell r="A14958">
            <v>295000000146</v>
          </cell>
          <cell r="B14958"/>
          <cell r="C14958" t="str">
            <v>CABLE TRONCAL 5 DERIVACIONES</v>
          </cell>
        </row>
        <row r="14959">
          <cell r="A14959">
            <v>295000000147</v>
          </cell>
          <cell r="B14959"/>
          <cell r="C14959" t="str">
            <v>ARNÉS CORPORAL NEONATOS</v>
          </cell>
        </row>
        <row r="14960">
          <cell r="A14960">
            <v>295000000148</v>
          </cell>
          <cell r="B14960"/>
          <cell r="C14960" t="str">
            <v>ARNÉS CORPORAL PEDIÁTRICO</v>
          </cell>
        </row>
        <row r="14961">
          <cell r="A14961">
            <v>295000000149</v>
          </cell>
          <cell r="B14961"/>
          <cell r="C14961" t="str">
            <v>ARNÉS CORPORAL ADULTO</v>
          </cell>
        </row>
        <row r="14962">
          <cell r="A14962">
            <v>295000000150</v>
          </cell>
          <cell r="B14962"/>
          <cell r="C14962" t="str">
            <v>CABLE A/C GRADO MÉDICO</v>
          </cell>
        </row>
        <row r="14963">
          <cell r="A14963">
            <v>295000000151</v>
          </cell>
          <cell r="B14963"/>
          <cell r="C14963" t="str">
            <v>LATIGUILLOS DE 10 DERIVACIONES</v>
          </cell>
        </row>
        <row r="14964">
          <cell r="A14964">
            <v>295000000152</v>
          </cell>
          <cell r="B14964"/>
          <cell r="C14964" t="str">
            <v>LATIGUILLOS DE 5 PUNTAS</v>
          </cell>
        </row>
        <row r="14965">
          <cell r="A14965">
            <v>295000000153</v>
          </cell>
          <cell r="B14965"/>
          <cell r="C14965" t="str">
            <v>ADAPTADOR PARA SENSOR DE PRESION</v>
          </cell>
        </row>
        <row r="14966">
          <cell r="A14966">
            <v>295000000154</v>
          </cell>
          <cell r="B14966"/>
          <cell r="C14966" t="str">
            <v>ENCHUFE PARA AIRE MEDICINAL</v>
          </cell>
        </row>
        <row r="14967">
          <cell r="A14967">
            <v>295000000155</v>
          </cell>
          <cell r="B14967"/>
          <cell r="C14967" t="str">
            <v>ENCHUFE PARA OXIGENO</v>
          </cell>
        </row>
        <row r="14968">
          <cell r="A14968">
            <v>295000000156</v>
          </cell>
          <cell r="B14968"/>
          <cell r="C14968" t="str">
            <v>ADAPTADOR</v>
          </cell>
        </row>
        <row r="14969">
          <cell r="A14969">
            <v>295000000157</v>
          </cell>
          <cell r="B14969"/>
          <cell r="C14969" t="str">
            <v>ADAPTADOR DUPLEX DE OXIGENO</v>
          </cell>
        </row>
        <row r="14970">
          <cell r="A14970">
            <v>295000000158</v>
          </cell>
          <cell r="B14970"/>
          <cell r="C14970" t="str">
            <v>COLCHÓN TERMOSELLADO PARA CAMA CLÍNICA</v>
          </cell>
        </row>
        <row r="14971">
          <cell r="A14971">
            <v>295000000160</v>
          </cell>
          <cell r="B14971"/>
          <cell r="C14971" t="str">
            <v>PEDALES PARA UNIDAD DE ELECTROCIRUGÍA</v>
          </cell>
        </row>
        <row r="14972">
          <cell r="A14972">
            <v>295000000161</v>
          </cell>
          <cell r="B14972"/>
          <cell r="C14972" t="str">
            <v>CALENTADOR DE SOLUCIONES</v>
          </cell>
        </row>
        <row r="14973">
          <cell r="A14973">
            <v>295000000162</v>
          </cell>
          <cell r="B14973"/>
          <cell r="C14973" t="str">
            <v>Papel termosensible para espirómetro</v>
          </cell>
        </row>
        <row r="14974">
          <cell r="A14974">
            <v>295000000163</v>
          </cell>
          <cell r="B14974"/>
          <cell r="C14974" t="str">
            <v>Sensor temperatura rectal/esofágico</v>
          </cell>
        </row>
        <row r="14975">
          <cell r="A14975">
            <v>295000000164</v>
          </cell>
          <cell r="B14975"/>
          <cell r="C14975" t="str">
            <v>Sensor de SPO2 multisitio</v>
          </cell>
        </row>
        <row r="14976">
          <cell r="A14976">
            <v>295000000170</v>
          </cell>
          <cell r="B14976"/>
          <cell r="C14976" t="str">
            <v>Sensor temp cutánea incubadora AIR</v>
          </cell>
        </row>
        <row r="14977">
          <cell r="A14977">
            <v>295000000171</v>
          </cell>
          <cell r="B14977"/>
          <cell r="C14977" t="str">
            <v>Sensor temperatura cutánea cuna</v>
          </cell>
        </row>
        <row r="14978">
          <cell r="A14978">
            <v>295000000172</v>
          </cell>
          <cell r="B14978"/>
          <cell r="C14978" t="str">
            <v>Sensor temperatura rectal cuna</v>
          </cell>
        </row>
        <row r="14979">
          <cell r="A14979">
            <v>295000000173</v>
          </cell>
          <cell r="B14979"/>
          <cell r="C14979" t="str">
            <v>Sensor temp cutánea incubadora ISOTERM</v>
          </cell>
        </row>
        <row r="14980">
          <cell r="A14980">
            <v>295000000174</v>
          </cell>
          <cell r="B14980"/>
          <cell r="C14980" t="str">
            <v>Sensor temperatura cutánea monitor</v>
          </cell>
        </row>
        <row r="14981">
          <cell r="A14981">
            <v>295000000175</v>
          </cell>
          <cell r="B14981"/>
          <cell r="C14981" t="str">
            <v>PAPEL PARA IMPRESIÓN CILINDRICO</v>
          </cell>
        </row>
        <row r="14982">
          <cell r="A14982">
            <v>295000000176</v>
          </cell>
          <cell r="B14982"/>
          <cell r="C14982" t="str">
            <v>BOYA DE NIVEL DE DEPÓSITO DE VACÍO</v>
          </cell>
        </row>
        <row r="14983">
          <cell r="A14983">
            <v>295000000177</v>
          </cell>
          <cell r="B14983"/>
          <cell r="C14983" t="str">
            <v>BANDA DE TIEMPO</v>
          </cell>
        </row>
        <row r="14984">
          <cell r="A14984">
            <v>295000000178</v>
          </cell>
          <cell r="B14984"/>
          <cell r="C14984" t="str">
            <v>PLUMILLA ROJA PARA GRAFICADOR</v>
          </cell>
        </row>
        <row r="14985">
          <cell r="A14985">
            <v>295000000179</v>
          </cell>
          <cell r="B14985"/>
          <cell r="C14985" t="str">
            <v>PLUMILLA VERDE PARA GRAFICADOR</v>
          </cell>
        </row>
        <row r="14986">
          <cell r="A14986">
            <v>295000000180</v>
          </cell>
          <cell r="B14986"/>
          <cell r="C14986" t="str">
            <v>PLUMILLA AZUL PARA GRAFICADOR</v>
          </cell>
        </row>
        <row r="14987">
          <cell r="A14987">
            <v>295000000181</v>
          </cell>
          <cell r="B14987"/>
          <cell r="C14987" t="str">
            <v>COLCHON TÉRMICO PEDIÁTRICO</v>
          </cell>
        </row>
        <row r="14988">
          <cell r="A14988">
            <v>295000000182</v>
          </cell>
          <cell r="B14988"/>
          <cell r="C14988" t="str">
            <v>COLCHON TÉRMICO ADULTO</v>
          </cell>
        </row>
        <row r="14989">
          <cell r="A14989">
            <v>295000000183</v>
          </cell>
          <cell r="B14989"/>
          <cell r="C14989" t="str">
            <v>PISTÓN /ACTUADOR PARA CARRO CAMILLA</v>
          </cell>
        </row>
        <row r="14990">
          <cell r="A14990">
            <v>295000000190</v>
          </cell>
          <cell r="B14990"/>
          <cell r="C14990" t="str">
            <v>SOFTCONNECTOR PARA VENTILADOR</v>
          </cell>
        </row>
        <row r="14991">
          <cell r="A14991">
            <v>295000000191</v>
          </cell>
          <cell r="B14991"/>
          <cell r="C14991" t="str">
            <v>TARJETA MX Y CONECTOR CON BANDA</v>
          </cell>
        </row>
        <row r="14992">
          <cell r="A14992">
            <v>295000000192</v>
          </cell>
          <cell r="B14992"/>
          <cell r="C14992" t="str">
            <v>TARJETA PRINCIPAL DE OXIMETRO</v>
          </cell>
        </row>
        <row r="14993">
          <cell r="A14993">
            <v>295000000193</v>
          </cell>
          <cell r="B14993"/>
          <cell r="C14993" t="str">
            <v>MOTOR DE HILO PARA CAMA ELECTRICA</v>
          </cell>
        </row>
        <row r="14994">
          <cell r="A14994">
            <v>295000000194</v>
          </cell>
          <cell r="B14994"/>
          <cell r="C14994" t="str">
            <v>CABLE TRONCAL RED LNC-10</v>
          </cell>
        </row>
        <row r="14995">
          <cell r="A14995">
            <v>295000000195</v>
          </cell>
          <cell r="B14995"/>
          <cell r="C14995" t="str">
            <v>SENSOR REUSABLE ADULTO</v>
          </cell>
        </row>
        <row r="14996">
          <cell r="A14996">
            <v>295000000196</v>
          </cell>
          <cell r="B14996"/>
          <cell r="C14996" t="str">
            <v>SENSOR REUSABLE MULTISITIO LNCS YI</v>
          </cell>
        </row>
        <row r="14997">
          <cell r="A14997">
            <v>295000000197</v>
          </cell>
          <cell r="B14997"/>
          <cell r="C14997" t="str">
            <v>SENSOR DE SP02 MULTISITIO PARA MONITOR</v>
          </cell>
        </row>
        <row r="14998">
          <cell r="A14998">
            <v>295000000198</v>
          </cell>
          <cell r="B14998"/>
          <cell r="C14998" t="str">
            <v>SENSOR DE SPO2 MULTISITIO REUSABLE</v>
          </cell>
        </row>
        <row r="14999">
          <cell r="A14999">
            <v>295000000199</v>
          </cell>
          <cell r="B14999"/>
          <cell r="C14999" t="str">
            <v>JUEGO DE REGULADORES PARA BLENDER</v>
          </cell>
        </row>
        <row r="15000">
          <cell r="A15000">
            <v>295000000200</v>
          </cell>
          <cell r="B15000"/>
          <cell r="C15000" t="str">
            <v>PILA DE BOTON AG12</v>
          </cell>
        </row>
        <row r="15001">
          <cell r="A15001">
            <v>295000000201</v>
          </cell>
          <cell r="B15001"/>
          <cell r="C15001" t="str">
            <v>PILA TRIPLE A PARA OXIMETRO PORTATIL</v>
          </cell>
        </row>
        <row r="15002">
          <cell r="A15002">
            <v>295000000202</v>
          </cell>
          <cell r="B15002"/>
          <cell r="C15002" t="str">
            <v>BRAZALETE BARIATRICO 1 VIA</v>
          </cell>
        </row>
        <row r="15003">
          <cell r="A15003">
            <v>295000000203</v>
          </cell>
          <cell r="B15003"/>
          <cell r="C15003" t="str">
            <v>FUNDAS LUBRICADAS PARA TRANSDUCTOR</v>
          </cell>
        </row>
        <row r="15004">
          <cell r="A15004">
            <v>295000000204</v>
          </cell>
          <cell r="B15004"/>
          <cell r="C15004" t="str">
            <v>CABLE CALEFACTOR</v>
          </cell>
        </row>
        <row r="15005">
          <cell r="A15005">
            <v>295000000205</v>
          </cell>
          <cell r="B15005"/>
          <cell r="C15005" t="str">
            <v>TRANSDUCTOR  PARA TOCOCARDIOGRAFO</v>
          </cell>
        </row>
        <row r="15006">
          <cell r="A15006">
            <v>295000000206</v>
          </cell>
          <cell r="B15006"/>
          <cell r="C15006" t="str">
            <v>CONECTOR PARA REGULADOR</v>
          </cell>
        </row>
        <row r="15007">
          <cell r="A15007">
            <v>295000000207</v>
          </cell>
          <cell r="B15007"/>
          <cell r="C15007" t="str">
            <v>VALVULA DE PASO MEDICA</v>
          </cell>
        </row>
        <row r="15008">
          <cell r="A15008">
            <v>295000000208</v>
          </cell>
          <cell r="B15008"/>
          <cell r="C15008" t="str">
            <v>Filtros Inline Spirogard</v>
          </cell>
        </row>
        <row r="15009">
          <cell r="A15009">
            <v>295000000209</v>
          </cell>
          <cell r="B15009"/>
          <cell r="C15009" t="str">
            <v>Adaptador para Spirette</v>
          </cell>
        </row>
        <row r="15010">
          <cell r="A15010">
            <v>295000000210</v>
          </cell>
          <cell r="B15010"/>
          <cell r="C15010" t="str">
            <v>Boquilla Spirette estandar desechable</v>
          </cell>
        </row>
        <row r="15011">
          <cell r="A15011">
            <v>295000000220</v>
          </cell>
          <cell r="B15011"/>
          <cell r="C15011" t="str">
            <v>ELECTRODO DESECHABLE PEDIATRICO  ECG</v>
          </cell>
        </row>
        <row r="15012">
          <cell r="A15012">
            <v>295000000221</v>
          </cell>
          <cell r="B15012"/>
          <cell r="C15012" t="str">
            <v>SENSOR SPO2% CLIP BCI  CONECTOR</v>
          </cell>
        </row>
        <row r="15013">
          <cell r="A15013">
            <v>295000000222</v>
          </cell>
          <cell r="B15013"/>
          <cell r="C15013" t="str">
            <v>SENSOR SPO2% CLIP NELLCOR</v>
          </cell>
        </row>
        <row r="15014">
          <cell r="A15014">
            <v>295000000223</v>
          </cell>
          <cell r="B15014"/>
          <cell r="C15014" t="str">
            <v>SENSOR SPO2% CLIP LUTECH</v>
          </cell>
        </row>
        <row r="15015">
          <cell r="A15015">
            <v>295000000224</v>
          </cell>
          <cell r="B15015"/>
          <cell r="C15015" t="str">
            <v>SENSOR SPO2% CLIP BCI UT4000F</v>
          </cell>
        </row>
        <row r="15016">
          <cell r="A15016">
            <v>295000000225</v>
          </cell>
          <cell r="B15016"/>
          <cell r="C15016" t="str">
            <v>BATERIA RECARGABLE MARK IV 14.8VCD</v>
          </cell>
        </row>
        <row r="15017">
          <cell r="A15017">
            <v>295000000226</v>
          </cell>
          <cell r="B15017"/>
          <cell r="C15017" t="str">
            <v>CABLE ECG 3 PUNTAS</v>
          </cell>
        </row>
        <row r="15018">
          <cell r="A15018">
            <v>295000000227</v>
          </cell>
          <cell r="B15018"/>
          <cell r="C15018" t="str">
            <v>VALVULA TERMODINAMICA VAPOR DE 1/2</v>
          </cell>
        </row>
        <row r="15019">
          <cell r="A15019">
            <v>295000000228</v>
          </cell>
          <cell r="B15019"/>
          <cell r="C15019" t="str">
            <v>TANQUE MEZCLA GASES</v>
          </cell>
        </row>
        <row r="15020">
          <cell r="A15020">
            <v>295000000229</v>
          </cell>
          <cell r="B15020"/>
          <cell r="C15020" t="str">
            <v>FILTRO ADAPTADOR PARA CAPNOGRAFO</v>
          </cell>
        </row>
        <row r="15021">
          <cell r="A15021">
            <v>295000000230</v>
          </cell>
          <cell r="B15021"/>
          <cell r="C15021" t="str">
            <v>RESISTENCIA ELECTRICA TUBULAR EN “U”</v>
          </cell>
        </row>
        <row r="15022">
          <cell r="A15022">
            <v>295000000231</v>
          </cell>
          <cell r="B15022"/>
          <cell r="C15022" t="str">
            <v>PAPEL PARA ULTRASONIDO UPP-110 HG</v>
          </cell>
        </row>
        <row r="15023">
          <cell r="A15023">
            <v>295000000232</v>
          </cell>
          <cell r="B15023"/>
          <cell r="C15023" t="str">
            <v>PAPEL PARA DESFIBRILADOR 90 X 90</v>
          </cell>
        </row>
        <row r="15024">
          <cell r="A15024">
            <v>295000000233</v>
          </cell>
          <cell r="B15024"/>
          <cell r="C15024" t="str">
            <v>LAPIZ PARA ELECTROCAUTERIO DESECHABLE</v>
          </cell>
        </row>
        <row r="15025">
          <cell r="A15025">
            <v>295000000234</v>
          </cell>
          <cell r="B15025"/>
          <cell r="C15025" t="str">
            <v>PLACA PARA ELECTROCAUTERIO</v>
          </cell>
        </row>
        <row r="15026">
          <cell r="A15026">
            <v>295000000235</v>
          </cell>
          <cell r="B15026"/>
          <cell r="C15026" t="str">
            <v>RODAJA INDUSTRIAL BASE GIRATORIA</v>
          </cell>
        </row>
        <row r="15027">
          <cell r="A15027">
            <v>295000000240</v>
          </cell>
          <cell r="B15027"/>
          <cell r="C15027" t="str">
            <v>COLCHÓN TERMOSELLADO DE 182 X 60 X 5 CM</v>
          </cell>
        </row>
        <row r="15028">
          <cell r="A15028">
            <v>295000000241</v>
          </cell>
          <cell r="B15028"/>
          <cell r="C15028" t="str">
            <v>CIRCUITO  NEONATAL CON  CALEFACCION</v>
          </cell>
        </row>
        <row r="15029">
          <cell r="A15029">
            <v>295000000242</v>
          </cell>
          <cell r="B15029"/>
          <cell r="C15029" t="str">
            <v>CIRCUITO PEDIATRICO CON  CALEFACCION</v>
          </cell>
        </row>
        <row r="15030">
          <cell r="A15030">
            <v>295000000243</v>
          </cell>
          <cell r="B15030"/>
          <cell r="C15030" t="str">
            <v>CIRCUITO VENTILACION ADULTO</v>
          </cell>
        </row>
        <row r="15031">
          <cell r="A15031">
            <v>295000000244</v>
          </cell>
          <cell r="B15031"/>
          <cell r="C15031" t="str">
            <v>CIRCUITO  ADULTO CON  CALEFACCION</v>
          </cell>
        </row>
        <row r="15032">
          <cell r="A15032">
            <v>295000000245</v>
          </cell>
          <cell r="B15032"/>
          <cell r="C15032" t="str">
            <v>CARTUCHO GAS OXIDO ETILENO</v>
          </cell>
        </row>
        <row r="15033">
          <cell r="A15033">
            <v>295000000246</v>
          </cell>
          <cell r="B15033"/>
          <cell r="C15033" t="str">
            <v>CINCHO FOLIADO DOBLE FOLIO, PARA CARRO R</v>
          </cell>
        </row>
        <row r="15034">
          <cell r="A15034">
            <v>295000000247</v>
          </cell>
          <cell r="B15034"/>
          <cell r="C15034" t="str">
            <v>ELECTRODO DESECHEBLE ECG ADULTO</v>
          </cell>
        </row>
        <row r="15035">
          <cell r="A15035">
            <v>295000000248</v>
          </cell>
          <cell r="B15035"/>
          <cell r="C15035" t="str">
            <v>VALVULA TERMOSTATICA DE VAPOR</v>
          </cell>
        </row>
        <row r="15036">
          <cell r="A15036">
            <v>295000000249</v>
          </cell>
          <cell r="B15036"/>
          <cell r="C15036" t="str">
            <v>VALVULA DE ALIVIO PARA VAPOR</v>
          </cell>
        </row>
        <row r="15037">
          <cell r="A15037">
            <v>295000000250</v>
          </cell>
          <cell r="B15037"/>
          <cell r="C15037" t="str">
            <v>DIADEMA DE AUDIOLOGÍA</v>
          </cell>
        </row>
        <row r="15038">
          <cell r="A15038">
            <v>295000000251</v>
          </cell>
          <cell r="B15038"/>
          <cell r="C15038" t="str">
            <v>FOCO DE HALÓGENO LUZ BLANCA</v>
          </cell>
        </row>
        <row r="15039">
          <cell r="A15039">
            <v>295000000252</v>
          </cell>
          <cell r="B15039"/>
          <cell r="C15039" t="str">
            <v>BRAZO PARA CIRCUITO</v>
          </cell>
        </row>
        <row r="15040">
          <cell r="A15040">
            <v>295000000253</v>
          </cell>
          <cell r="B15040"/>
          <cell r="C15040" t="str">
            <v>ENTREPAÑOS PARA CONGELADOR</v>
          </cell>
        </row>
        <row r="15041">
          <cell r="A15041">
            <v>295000000254</v>
          </cell>
          <cell r="B15041"/>
          <cell r="C15041" t="str">
            <v>BATERÍA RECARGABLE PARA ULTRASONIDO</v>
          </cell>
        </row>
        <row r="15042">
          <cell r="A15042">
            <v>295000000255</v>
          </cell>
          <cell r="B15042"/>
          <cell r="C15042" t="str">
            <v>PANTALLA TÁCTIL PARA LAMPARA</v>
          </cell>
        </row>
        <row r="15043">
          <cell r="A15043">
            <v>295000000256</v>
          </cell>
          <cell r="B15043"/>
          <cell r="C15043" t="str">
            <v>BATERÍA RECARGABLE DE ECG</v>
          </cell>
        </row>
        <row r="15044">
          <cell r="A15044">
            <v>295000000257</v>
          </cell>
          <cell r="B15044"/>
          <cell r="C15044" t="str">
            <v>MEMBRANA PARA TECLADO DE ECG</v>
          </cell>
        </row>
        <row r="15045">
          <cell r="A15045">
            <v>295000000260</v>
          </cell>
          <cell r="B15045"/>
          <cell r="C15045" t="str">
            <v>FUELLE VAPOR PARA CICLOMATICO,</v>
          </cell>
        </row>
        <row r="15046">
          <cell r="A15046">
            <v>295000000261</v>
          </cell>
          <cell r="B15046"/>
          <cell r="C15046" t="str">
            <v>INDICADOR QUMICO PARA VAPOR</v>
          </cell>
        </row>
        <row r="15047">
          <cell r="A15047">
            <v>295000000262</v>
          </cell>
          <cell r="B15047"/>
          <cell r="C15047" t="str">
            <v>INTEGRADOR QUÍMICO PARA VAPOR</v>
          </cell>
        </row>
        <row r="15048">
          <cell r="A15048">
            <v>295000000263</v>
          </cell>
          <cell r="B15048"/>
          <cell r="C15048" t="str">
            <v>INDICADOR QUÍMICO</v>
          </cell>
        </row>
        <row r="15049">
          <cell r="A15049">
            <v>295000000264</v>
          </cell>
          <cell r="B15049"/>
          <cell r="C15049" t="str">
            <v>CONTROL BIOLÓGICO PARA VAPOR</v>
          </cell>
        </row>
        <row r="15050">
          <cell r="A15050">
            <v>295000000265</v>
          </cell>
          <cell r="B15050"/>
          <cell r="C15050" t="str">
            <v>CONTROL BIOLÓGICO PARA GAS</v>
          </cell>
        </row>
        <row r="15051">
          <cell r="A15051">
            <v>295000000270</v>
          </cell>
          <cell r="B15051"/>
          <cell r="C15051" t="str">
            <v>PAPEL  PARA TOCOCARDIOGRAFO</v>
          </cell>
        </row>
        <row r="15052">
          <cell r="A15052">
            <v>295000000280</v>
          </cell>
          <cell r="B15052"/>
          <cell r="C15052" t="str">
            <v>BASE RODABLE PARA ELECTROCIRUGÍA</v>
          </cell>
        </row>
        <row r="15053">
          <cell r="A15053">
            <v>295000000281</v>
          </cell>
          <cell r="B15053"/>
          <cell r="C15053" t="str">
            <v xml:space="preserve">PEDAL MONOPOLAR </v>
          </cell>
        </row>
        <row r="15054">
          <cell r="A15054">
            <v>295000000282</v>
          </cell>
          <cell r="B15054"/>
          <cell r="C15054" t="str">
            <v xml:space="preserve">PEDAL BIPOLAR </v>
          </cell>
        </row>
        <row r="15055">
          <cell r="A15055">
            <v>295000000283</v>
          </cell>
          <cell r="B15055"/>
          <cell r="C15055" t="str">
            <v>CABLE ONE STEP</v>
          </cell>
        </row>
        <row r="15056">
          <cell r="A15056">
            <v>295000000284</v>
          </cell>
          <cell r="B15056"/>
          <cell r="C15056" t="str">
            <v>PROTECTOR TÉRMICO Y CAPACITOR</v>
          </cell>
        </row>
        <row r="15057">
          <cell r="A15057">
            <v>295000000271</v>
          </cell>
          <cell r="B15057"/>
          <cell r="C15057" t="str">
            <v>Paquete de prueba Bowie&amp;Dick</v>
          </cell>
        </row>
        <row r="15058">
          <cell r="A15058">
            <v>295000000285</v>
          </cell>
          <cell r="B15058"/>
          <cell r="C15058" t="str">
            <v>TARJETA DE SEÑAL PARA MESA QUIRÚRGICA</v>
          </cell>
        </row>
        <row r="15059">
          <cell r="A15059">
            <v>295000000286</v>
          </cell>
          <cell r="B15059"/>
          <cell r="C15059" t="str">
            <v>BARANDAL LATERAL PARA CUNA CT-9000</v>
          </cell>
        </row>
        <row r="15060">
          <cell r="A15060">
            <v>295000000287</v>
          </cell>
          <cell r="B15060"/>
          <cell r="C15060" t="str">
            <v>RODAJA CON MONTAJE Y FRENO AMPESA</v>
          </cell>
        </row>
        <row r="15061">
          <cell r="A15061">
            <v>295000000288</v>
          </cell>
          <cell r="B15061"/>
          <cell r="C15061" t="str">
            <v>RODAJA CON MONTAJE Y FRENO INTELEC</v>
          </cell>
        </row>
        <row r="15062">
          <cell r="A15062">
            <v>295000000289</v>
          </cell>
          <cell r="B15062"/>
          <cell r="C15062" t="str">
            <v>BATERÍA RECTANGULAR RECARGABLE 6V</v>
          </cell>
        </row>
        <row r="15063">
          <cell r="A15063">
            <v>295000000290</v>
          </cell>
          <cell r="B15063"/>
          <cell r="C15063" t="str">
            <v>FRESA REPUESTO TREPANO 6/9MM</v>
          </cell>
        </row>
        <row r="15064">
          <cell r="A15064">
            <v>295000000291</v>
          </cell>
          <cell r="B15064"/>
          <cell r="C15064" t="str">
            <v>FRESA REPUESTO TREPANO 9/12MM</v>
          </cell>
        </row>
        <row r="15065">
          <cell r="A15065">
            <v>295000000292</v>
          </cell>
          <cell r="B15065"/>
          <cell r="C15065" t="str">
            <v>FRESA REPUESTO TREPANO 12/15MM</v>
          </cell>
        </row>
        <row r="15066">
          <cell r="A15066">
            <v>295000000293</v>
          </cell>
          <cell r="B15066"/>
          <cell r="C15066" t="str">
            <v>FRESA CORTE LATERAL I CHICA</v>
          </cell>
        </row>
        <row r="15067">
          <cell r="A15067">
            <v>295000000294</v>
          </cell>
          <cell r="B15067"/>
          <cell r="C15067" t="str">
            <v>FRESA CORTE LATERAL II MEDIANA</v>
          </cell>
        </row>
        <row r="15068">
          <cell r="A15068">
            <v>295000000295</v>
          </cell>
          <cell r="B15068"/>
          <cell r="C15068" t="str">
            <v>FRESA CORTE LATERAL III GRANDE</v>
          </cell>
        </row>
        <row r="15069">
          <cell r="A15069">
            <v>295000000296</v>
          </cell>
          <cell r="B15069"/>
          <cell r="C15069" t="str">
            <v>FRESA ROSEN I D3,1 MM</v>
          </cell>
        </row>
        <row r="15070">
          <cell r="A15070">
            <v>295000000297</v>
          </cell>
          <cell r="B15070"/>
          <cell r="C15070" t="str">
            <v>FRESA ROSEN II D3,1 MM</v>
          </cell>
        </row>
        <row r="15071">
          <cell r="A15071">
            <v>295000000298</v>
          </cell>
          <cell r="B15071"/>
          <cell r="C15071" t="str">
            <v>FRESA ROSEN III D3,1 MM</v>
          </cell>
        </row>
        <row r="15072">
          <cell r="A15072">
            <v>295000000299</v>
          </cell>
          <cell r="B15072"/>
          <cell r="C15072" t="str">
            <v>FRESA DIAMANTE II D5,0MM</v>
          </cell>
        </row>
        <row r="15073">
          <cell r="A15073">
            <v>295000000300</v>
          </cell>
          <cell r="B15073"/>
          <cell r="C15073" t="str">
            <v>FRESA DIAMANTE I D3,1MM</v>
          </cell>
        </row>
        <row r="15074">
          <cell r="A15074">
            <v>295000000301</v>
          </cell>
          <cell r="B15074"/>
          <cell r="C15074" t="str">
            <v>FRESA DIAMANTE II D3,1MM</v>
          </cell>
        </row>
        <row r="15075">
          <cell r="A15075">
            <v>295000000302</v>
          </cell>
          <cell r="B15075"/>
          <cell r="C15075" t="str">
            <v>FRESA DIAMANTE III D3,1MM</v>
          </cell>
        </row>
        <row r="15076">
          <cell r="A15076">
            <v>295000000303</v>
          </cell>
          <cell r="B15076"/>
          <cell r="C15076" t="str">
            <v xml:space="preserve">TARJETA ELECTRONICA PRINCIPAL P/MONITOR
</v>
          </cell>
        </row>
        <row r="15077">
          <cell r="A15077">
            <v>295000000304</v>
          </cell>
          <cell r="B15077"/>
          <cell r="C15077" t="str">
            <v xml:space="preserve">TARJETA ELECTRONICA INVERSORA P/MONITOR
</v>
          </cell>
        </row>
        <row r="15078">
          <cell r="A15078">
            <v>295000000305</v>
          </cell>
          <cell r="B15078"/>
          <cell r="C15078" t="str">
            <v xml:space="preserve">FOCO LED LAMPARA DE CIRUGIA
</v>
          </cell>
        </row>
        <row r="15079">
          <cell r="A15079">
            <v>295000000306</v>
          </cell>
          <cell r="B15079"/>
          <cell r="C15079" t="str">
            <v xml:space="preserve">TARJETA ELECTRONICA PROCESADOR TEJIDOS </v>
          </cell>
        </row>
        <row r="15080">
          <cell r="A15080">
            <v>295000000307</v>
          </cell>
          <cell r="B15080"/>
          <cell r="C15080" t="str">
            <v xml:space="preserve">TARJETA ELECTRONICA PRINCIPAL P/MONITOR
</v>
          </cell>
        </row>
        <row r="15081">
          <cell r="A15081">
            <v>295000000308</v>
          </cell>
          <cell r="B15081"/>
          <cell r="C15081" t="str">
            <v xml:space="preserve">TARJETA INVERSORA PARA PANTALLA MONITOR S.V. </v>
          </cell>
        </row>
        <row r="15082">
          <cell r="A15082">
            <v>295000000309</v>
          </cell>
          <cell r="B15082"/>
          <cell r="C15082" t="str">
            <v xml:space="preserve">TARJETA ELECTRONICA ENCENDIDO P/MONITOR
</v>
          </cell>
        </row>
        <row r="15083">
          <cell r="A15083">
            <v>295000000310</v>
          </cell>
          <cell r="B15083"/>
          <cell r="C15083" t="str">
            <v>MODULO HEMODINAMICO PARA MONITOR ECG</v>
          </cell>
        </row>
        <row r="15084">
          <cell r="A15084">
            <v>295000000311</v>
          </cell>
          <cell r="B15084"/>
          <cell r="C15084" t="str">
            <v>MODULO HEMODINAMICO PI PARA MONITOR</v>
          </cell>
        </row>
        <row r="15085">
          <cell r="A15085">
            <v>295000000312</v>
          </cell>
          <cell r="B15085"/>
          <cell r="C15085" t="str">
            <v>MODULO HEMODINAMICO SPO2% PARA 
MONITOR S.V.</v>
          </cell>
        </row>
        <row r="15086">
          <cell r="A15086">
            <v>295000000313</v>
          </cell>
          <cell r="B15086"/>
          <cell r="C15086" t="str">
            <v xml:space="preserve">FUENTE ALIMENTACION ELECT P/ LAMPARA
 </v>
          </cell>
        </row>
        <row r="15087">
          <cell r="A15087">
            <v>295000000314</v>
          </cell>
          <cell r="B15087"/>
          <cell r="C15087" t="str">
            <v xml:space="preserve">MODULO BASE CON SOCKET </v>
          </cell>
        </row>
        <row r="15088">
          <cell r="A15088">
            <v>295000000315</v>
          </cell>
          <cell r="B15088"/>
          <cell r="C15088" t="str">
            <v>BATERIA RECARGABLE PARA 
DESFIBILRADOR</v>
          </cell>
        </row>
        <row r="15089">
          <cell r="A15089">
            <v>295000000316</v>
          </cell>
          <cell r="B15089"/>
          <cell r="C15089" t="str">
            <v>PALETAS ADULTO -PEDIATRICO PARA
 DESFIBILRADOR</v>
          </cell>
        </row>
        <row r="15090">
          <cell r="A15090">
            <v>295000000317</v>
          </cell>
          <cell r="B15090"/>
          <cell r="C15090" t="str">
            <v>COMPRESOR REFRIGERADOR</v>
          </cell>
        </row>
        <row r="15091">
          <cell r="A15091">
            <v>295000000318</v>
          </cell>
          <cell r="B15091"/>
          <cell r="C15091" t="str">
            <v>MOTOR PARA VENTILADOR REFRIGERADOR</v>
          </cell>
        </row>
        <row r="15092">
          <cell r="A15092">
            <v>295000000319</v>
          </cell>
          <cell r="B15092"/>
          <cell r="C15092" t="str">
            <v>FILTRO PARA REFRIGERADOR</v>
          </cell>
        </row>
        <row r="15093">
          <cell r="A15093">
            <v>295000000320</v>
          </cell>
          <cell r="B15093"/>
          <cell r="C15093" t="str">
            <v>CONTROL  TEMPERATURA PARA REFIGERADOR</v>
          </cell>
        </row>
        <row r="15094">
          <cell r="A15094">
            <v>295000000321</v>
          </cell>
          <cell r="B15094"/>
          <cell r="C15094" t="str">
            <v xml:space="preserve">VALVULA REGULADORA DE VAPOR  </v>
          </cell>
        </row>
        <row r="15095">
          <cell r="A15095">
            <v>295000000322</v>
          </cell>
          <cell r="B15095"/>
          <cell r="C15095" t="str">
            <v xml:space="preserve">CIRCUITO NEONATAL 
PARA VENTILADOR </v>
          </cell>
        </row>
        <row r="15096">
          <cell r="A15096">
            <v>295000000323</v>
          </cell>
          <cell r="B15096"/>
          <cell r="C15096" t="str">
            <v xml:space="preserve">CIRCUITO PEDIATRICO
 PARA VENTILADOR </v>
          </cell>
        </row>
        <row r="15097">
          <cell r="A15097">
            <v>295000000324</v>
          </cell>
          <cell r="B15097"/>
          <cell r="C15097" t="str">
            <v xml:space="preserve">CIRCUITO NEONATAL PARA MAQUINA
 DE ANESTESIA </v>
          </cell>
        </row>
        <row r="15098">
          <cell r="A15098">
            <v>295000000325</v>
          </cell>
          <cell r="B15098"/>
          <cell r="C15098" t="str">
            <v xml:space="preserve">CIRCUITO PEDIATRICO PARA MAQUINA
 DE ANESTESIA </v>
          </cell>
        </row>
        <row r="15099">
          <cell r="A15099">
            <v>295000000326</v>
          </cell>
          <cell r="B15099"/>
          <cell r="C15099" t="str">
            <v>POSA PIES SILLA DE RUEDAS</v>
          </cell>
        </row>
        <row r="15100">
          <cell r="A15100">
            <v>295000000327</v>
          </cell>
          <cell r="B15100"/>
          <cell r="C15100" t="str">
            <v>PASTA CONDUCTIVA PARA EEG</v>
          </cell>
        </row>
        <row r="15101">
          <cell r="A15101">
            <v>295000000328</v>
          </cell>
          <cell r="B15101"/>
          <cell r="C15101" t="str">
            <v>GEL ABRASIVO PARA EEG</v>
          </cell>
        </row>
        <row r="15102">
          <cell r="A15102">
            <v>295000000329</v>
          </cell>
          <cell r="B15102"/>
          <cell r="C15102" t="str">
            <v>ELECTRODO DESECHABLE 
ECG NEONATAL</v>
          </cell>
        </row>
        <row r="15103">
          <cell r="A15103">
            <v>295000000330</v>
          </cell>
          <cell r="B15103"/>
          <cell r="C15103" t="str">
            <v>ELECTRODO COPA DE ORO PARA EEG</v>
          </cell>
        </row>
        <row r="15104">
          <cell r="A15104">
            <v>295000000331</v>
          </cell>
          <cell r="B15104"/>
          <cell r="C15104" t="str">
            <v>PAPEL TERMICO PARA ECG</v>
          </cell>
        </row>
        <row r="15105">
          <cell r="A15105">
            <v>295000000332</v>
          </cell>
          <cell r="B15105"/>
          <cell r="C15105" t="str">
            <v xml:space="preserve">MANGUERA PANI NENONATAL </v>
          </cell>
        </row>
        <row r="15106">
          <cell r="A15106">
            <v>295000000333</v>
          </cell>
          <cell r="B15106"/>
          <cell r="C15106" t="str">
            <v xml:space="preserve">FUENTE ALIMENTACION ELECT P/ MONITOR
 </v>
          </cell>
        </row>
        <row r="15107">
          <cell r="A15107">
            <v>295000000340</v>
          </cell>
          <cell r="B15107"/>
          <cell r="C15107" t="str">
            <v xml:space="preserve">MOTOR CONDENSADOR CON  ASPAS </v>
          </cell>
        </row>
        <row r="15108">
          <cell r="A15108">
            <v>295000000272</v>
          </cell>
          <cell r="B15108"/>
          <cell r="C15108" t="str">
            <v>Tapa impresora para desfibrilador</v>
          </cell>
        </row>
        <row r="15109">
          <cell r="A15109">
            <v>295000000273</v>
          </cell>
          <cell r="B15109"/>
          <cell r="C15109" t="str">
            <v>Pulmón de prueba SELFTESTLUNG</v>
          </cell>
        </row>
        <row r="15110">
          <cell r="A15110">
            <v>295000000274</v>
          </cell>
          <cell r="B15110"/>
          <cell r="C15110" t="str">
            <v>Pulmón de prueba NEOTESTLUNG</v>
          </cell>
        </row>
        <row r="15111">
          <cell r="A15111">
            <v>295000000275</v>
          </cell>
          <cell r="B15111"/>
          <cell r="C15111" t="str">
            <v xml:space="preserve">Punta lámpara de fotocurado </v>
          </cell>
        </row>
        <row r="15112">
          <cell r="A15112">
            <v>295000000276</v>
          </cell>
          <cell r="B15112"/>
          <cell r="C15112" t="str">
            <v>Manguera o tubo PANI (NIBP)</v>
          </cell>
        </row>
        <row r="15113">
          <cell r="A15113">
            <v>295000000277</v>
          </cell>
          <cell r="B15113"/>
          <cell r="C15113" t="str">
            <v xml:space="preserve">CINTA PARA IMPRESORA DE ROLLOS </v>
          </cell>
        </row>
        <row r="15114">
          <cell r="A15114">
            <v>295000000278</v>
          </cell>
          <cell r="B15114"/>
          <cell r="C15114" t="str">
            <v xml:space="preserve">LINEA DE CAPNOGRAFIA </v>
          </cell>
        </row>
        <row r="15115">
          <cell r="A15115">
            <v>295000000279</v>
          </cell>
          <cell r="B15115"/>
          <cell r="C15115" t="str">
            <v xml:space="preserve">SOCKET PARA LAMPARA  QUIRURGICA </v>
          </cell>
        </row>
        <row r="15116">
          <cell r="A15116">
            <v>295000000350</v>
          </cell>
          <cell r="B15116"/>
          <cell r="C15116" t="str">
            <v>LAMPARA  FLUORESCENTE ULTRAVIOLETA</v>
          </cell>
        </row>
        <row r="15117">
          <cell r="A15117">
            <v>295000000351</v>
          </cell>
          <cell r="B15117"/>
          <cell r="C15117" t="str">
            <v>SOCKET PARA LARINGOSCOPIO</v>
          </cell>
        </row>
        <row r="15118">
          <cell r="A15118">
            <v>295000000360</v>
          </cell>
          <cell r="B15118"/>
          <cell r="C15118" t="str">
            <v>PAPEL TERMICO PARA  ULTRASONIDO</v>
          </cell>
        </row>
        <row r="15119">
          <cell r="A15119">
            <v>295000000341</v>
          </cell>
          <cell r="B15119"/>
          <cell r="C15119" t="str">
            <v>CANASTILLO DORMIA 2X4</v>
          </cell>
        </row>
        <row r="15120">
          <cell r="A15120">
            <v>295000000342</v>
          </cell>
          <cell r="B15120"/>
          <cell r="C15120" t="str">
            <v>CANASTILLO DORMIA 3X6</v>
          </cell>
        </row>
        <row r="15121">
          <cell r="A15121">
            <v>295000000343</v>
          </cell>
          <cell r="B15121"/>
          <cell r="C15121" t="str">
            <v>CANASTILLO DORMIA HELICOIDAL</v>
          </cell>
        </row>
        <row r="15122">
          <cell r="A15122">
            <v>295000000344</v>
          </cell>
          <cell r="B15122"/>
          <cell r="C15122" t="str">
            <v>BALON DE DILATACIÓN ENTERAL HÉRCULES</v>
          </cell>
        </row>
        <row r="15123">
          <cell r="A15123">
            <v>295000000345</v>
          </cell>
          <cell r="B15123"/>
          <cell r="C15123" t="str">
            <v>PINZA PARA BIOPSIA ESTANDAR</v>
          </cell>
        </row>
        <row r="15124">
          <cell r="A15124">
            <v>295000000346</v>
          </cell>
          <cell r="B15124"/>
          <cell r="C15124" t="str">
            <v>PINZA PARA BIOPSIA ESTANDAR</v>
          </cell>
        </row>
        <row r="15125">
          <cell r="A15125">
            <v>295000000347</v>
          </cell>
          <cell r="B15125"/>
          <cell r="C15125" t="str">
            <v>PINZA CAESAR TIPO TRIPODE</v>
          </cell>
        </row>
        <row r="15126">
          <cell r="A15126">
            <v>295000000348</v>
          </cell>
          <cell r="B15126"/>
          <cell r="C15126" t="str">
            <v>BOLSA DE RECUPERACIÓN OVALADA</v>
          </cell>
        </row>
        <row r="15127">
          <cell r="A15127">
            <v>295000000349</v>
          </cell>
          <cell r="B15127"/>
          <cell r="C15127" t="str">
            <v>PINZA P/CUERPO EXTRAÑO  DENTADA</v>
          </cell>
        </row>
        <row r="15128">
          <cell r="A15128">
            <v>295000000370</v>
          </cell>
          <cell r="B15128"/>
          <cell r="C15128" t="str">
            <v>PINZA P/ CUERPO EXTRAÑO DIENTE DE RATA</v>
          </cell>
        </row>
        <row r="15129">
          <cell r="A15129">
            <v>295000000352</v>
          </cell>
          <cell r="B15129"/>
          <cell r="C15129" t="str">
            <v xml:space="preserve">MANGUERA PARA VENTILADOR 5 MTS </v>
          </cell>
        </row>
        <row r="15130">
          <cell r="A15130">
            <v>295000000353</v>
          </cell>
          <cell r="B15130"/>
          <cell r="C15130" t="str">
            <v xml:space="preserve">MICROSONDA PARA AUDIMETRO </v>
          </cell>
        </row>
        <row r="15131">
          <cell r="A15131">
            <v>295000000354</v>
          </cell>
          <cell r="B15131"/>
          <cell r="C15131" t="str">
            <v>BATERIA RECARGABLE  10.8V</v>
          </cell>
        </row>
        <row r="15132">
          <cell r="A15132">
            <v>295000000355</v>
          </cell>
          <cell r="B15132"/>
          <cell r="C15132" t="str">
            <v>TERMOSTATO PARA REFRIGERADOR</v>
          </cell>
        </row>
        <row r="15133">
          <cell r="A15133">
            <v>295000000356</v>
          </cell>
          <cell r="B15133"/>
          <cell r="C15133" t="str">
            <v>CIRCUITO ADULTO PARA MAQ ANESTESIA</v>
          </cell>
        </row>
        <row r="15134">
          <cell r="A15134">
            <v>295000000361</v>
          </cell>
          <cell r="B15134"/>
          <cell r="C15134" t="str">
            <v>PERILLA INSUFLADORA P/ BAUMANOMETRO</v>
          </cell>
        </row>
        <row r="15135">
          <cell r="A15135">
            <v>295000000362</v>
          </cell>
          <cell r="B15135"/>
          <cell r="C15135" t="str">
            <v>MANÓMETRO PARA BAUMANOMETRO</v>
          </cell>
        </row>
        <row r="15136">
          <cell r="A15136">
            <v>295000000357</v>
          </cell>
          <cell r="B15136"/>
          <cell r="C15136" t="str">
            <v>MODULO DE CONTROL PARA CUNA TERMICA</v>
          </cell>
        </row>
        <row r="15137">
          <cell r="A15137">
            <v>295000000358</v>
          </cell>
          <cell r="B15137"/>
          <cell r="C15137" t="str">
            <v>TARJETA ELECTRONICA PARA CARDIOTOCOGRAFO</v>
          </cell>
        </row>
        <row r="15138">
          <cell r="A15138">
            <v>295000000359</v>
          </cell>
          <cell r="B15138"/>
          <cell r="C15138" t="str">
            <v>CILINDRO ELECTROHIDRAULICO PARA CAMA</v>
          </cell>
        </row>
        <row r="15139">
          <cell r="A15139">
            <v>295000000380</v>
          </cell>
          <cell r="B15139"/>
          <cell r="C15139" t="str">
            <v>ELECTROVALVULA PARA CAMA</v>
          </cell>
        </row>
        <row r="15140">
          <cell r="A15140">
            <v>295000000381</v>
          </cell>
          <cell r="B15140"/>
          <cell r="C15140" t="str">
            <v>VALVULA CPR TREND PARA CAMA</v>
          </cell>
        </row>
        <row r="15141">
          <cell r="A15141">
            <v>295000000382</v>
          </cell>
          <cell r="B15141"/>
          <cell r="C15141" t="str">
            <v>RESERVORIO FLUIDO HIDRAULICO PARA CAMA</v>
          </cell>
        </row>
        <row r="15142">
          <cell r="A15142">
            <v>295000000383</v>
          </cell>
          <cell r="B15142"/>
          <cell r="C15142" t="str">
            <v>FLUIDO HIDRAULICO PARA CAMA</v>
          </cell>
        </row>
        <row r="15143">
          <cell r="A15143">
            <v>295000000384</v>
          </cell>
          <cell r="B15143"/>
          <cell r="C15143" t="str">
            <v>PERILLA  CON VALVULA PARA BAUMANOMETRO</v>
          </cell>
        </row>
        <row r="15144">
          <cell r="A15144">
            <v>295000000385</v>
          </cell>
          <cell r="B15144"/>
          <cell r="C15144" t="str">
            <v>MANGUERA ESPIRADA BAUMANOMETRO</v>
          </cell>
        </row>
        <row r="15145">
          <cell r="A15145">
            <v>295000000386</v>
          </cell>
          <cell r="B15145"/>
          <cell r="C15145" t="str">
            <v>FOCO PARA LARINGOSCOPIO 2.5 V</v>
          </cell>
        </row>
        <row r="15146">
          <cell r="A15146">
            <v>295000000387</v>
          </cell>
          <cell r="B15146"/>
          <cell r="C15146" t="str">
            <v>MANGUERA PARA AIRE MEDICO</v>
          </cell>
        </row>
        <row r="15147">
          <cell r="A15147">
            <v>295000000388</v>
          </cell>
          <cell r="B15147"/>
          <cell r="C15147" t="str">
            <v>MANGUERA PARA OXIGENO</v>
          </cell>
        </row>
        <row r="15148">
          <cell r="A15148">
            <v>295000000363</v>
          </cell>
          <cell r="B15148"/>
          <cell r="C15148" t="str">
            <v>SONDA DE EMISIONES OTOACÚSTICAS</v>
          </cell>
        </row>
        <row r="15149">
          <cell r="A15149">
            <v>295000000364</v>
          </cell>
          <cell r="B15149"/>
          <cell r="C15149" t="str">
            <v>AURICULAR CIRCUMAURAL</v>
          </cell>
        </row>
        <row r="15150">
          <cell r="A15150">
            <v>295000000365</v>
          </cell>
          <cell r="B15150"/>
          <cell r="C15150" t="str">
            <v>MANGUERA PARA PNI PARA MONITOR</v>
          </cell>
        </row>
        <row r="15151">
          <cell r="A15151">
            <v>295000000366</v>
          </cell>
          <cell r="B15151"/>
          <cell r="C15151" t="str">
            <v>PERA DE NEOPRENO CON VALVULA</v>
          </cell>
        </row>
        <row r="15152">
          <cell r="A15152">
            <v>295000000367</v>
          </cell>
          <cell r="B15152"/>
          <cell r="C15152" t="str">
            <v>REGULADOR PARA TANQUE DE OXIGENO</v>
          </cell>
        </row>
        <row r="15153">
          <cell r="A15153">
            <v>295000000368</v>
          </cell>
          <cell r="B15153"/>
          <cell r="C15153" t="str">
            <v>SENSOR DE FLUJO PARA VENTILADOR</v>
          </cell>
        </row>
        <row r="15154">
          <cell r="A15154">
            <v>295000000369</v>
          </cell>
          <cell r="B15154"/>
          <cell r="C15154" t="str">
            <v xml:space="preserve">ADAPTADOR UNIVERSAL ACCESORIOS MESA QX </v>
          </cell>
        </row>
        <row r="15155">
          <cell r="A15155">
            <v>295000000390</v>
          </cell>
          <cell r="B15155"/>
          <cell r="C15155" t="str">
            <v>CELDA DE OXIGENO MAQUINA ANESTESIA</v>
          </cell>
        </row>
        <row r="15156">
          <cell r="A15156">
            <v>295000000391</v>
          </cell>
          <cell r="B15156"/>
          <cell r="C15156" t="str">
            <v>SENSOR DE FLUJO MAQUINA DE ANESTESIA</v>
          </cell>
        </row>
        <row r="15157">
          <cell r="A15157">
            <v>295000000392</v>
          </cell>
          <cell r="B15157"/>
          <cell r="C15157" t="str">
            <v>EMPAQUE PARA REGULADOR DE OXIGENO</v>
          </cell>
        </row>
        <row r="15158">
          <cell r="A15158">
            <v>295000000393</v>
          </cell>
          <cell r="B15158"/>
          <cell r="C15158" t="str">
            <v>ADAPTADOR PARA CONECTOR ECG</v>
          </cell>
        </row>
        <row r="15159">
          <cell r="A15159">
            <v>295000000400</v>
          </cell>
          <cell r="B15159"/>
          <cell r="C15159" t="str">
            <v>BRAZALETE ADUL. OBESO</v>
          </cell>
        </row>
        <row r="15160">
          <cell r="A15160">
            <v>295000000401</v>
          </cell>
          <cell r="B15160"/>
          <cell r="C15160" t="str">
            <v>BRAZALETE ADUL. 2 VIAS</v>
          </cell>
        </row>
        <row r="15161">
          <cell r="A15161">
            <v>295000000402</v>
          </cell>
          <cell r="B15161"/>
          <cell r="C15161" t="str">
            <v>LATIGUILLO PARA EKG</v>
          </cell>
        </row>
        <row r="15162">
          <cell r="A15162">
            <v>295000000403</v>
          </cell>
          <cell r="B15162"/>
          <cell r="C15162" t="str">
            <v>KITT ESTETOSCOPIO ADUL.</v>
          </cell>
        </row>
        <row r="15163">
          <cell r="A15163">
            <v>295000000404</v>
          </cell>
          <cell r="B15163"/>
          <cell r="C15163" t="str">
            <v>SENSOR DE OXIMETRO</v>
          </cell>
        </row>
        <row r="15164">
          <cell r="A15164">
            <v>295000000405</v>
          </cell>
          <cell r="B15164"/>
          <cell r="C15164" t="str">
            <v>SENSOR SATURACION OXIGENO</v>
          </cell>
        </row>
        <row r="15165">
          <cell r="A15165">
            <v>295000000406</v>
          </cell>
          <cell r="B15165"/>
          <cell r="C15165" t="str">
            <v>SENSOR DE ECG.</v>
          </cell>
        </row>
        <row r="15166">
          <cell r="A15166">
            <v>295000000407</v>
          </cell>
          <cell r="B15166"/>
          <cell r="C15166" t="str">
            <v>MANGUERA PARA TA</v>
          </cell>
        </row>
        <row r="15167">
          <cell r="A15167">
            <v>295000000408</v>
          </cell>
          <cell r="B15167"/>
          <cell r="C15167" t="str">
            <v>SENSOR SATURACION OXIG. MULTISITIO</v>
          </cell>
        </row>
        <row r="15168">
          <cell r="A15168">
            <v>295000000409</v>
          </cell>
          <cell r="B15168"/>
          <cell r="C15168" t="str">
            <v>SENSOR DE SATURACION O2 PEDIATRICO</v>
          </cell>
        </row>
        <row r="15169">
          <cell r="A15169">
            <v>295000000410</v>
          </cell>
          <cell r="B15169"/>
          <cell r="C15169" t="str">
            <v>SENSOR DE ECG 3 DERIVADAS</v>
          </cell>
        </row>
        <row r="15170">
          <cell r="A15170">
            <v>295000000411</v>
          </cell>
          <cell r="B15170"/>
          <cell r="C15170" t="str">
            <v>SENSOR DE ECG 5 DERIVADAS</v>
          </cell>
        </row>
        <row r="15171">
          <cell r="A15171">
            <v>295000000412</v>
          </cell>
          <cell r="B15171"/>
          <cell r="C15171" t="str">
            <v>TRANSDUCTOR FETAL PARA TOCO</v>
          </cell>
        </row>
        <row r="15172">
          <cell r="A15172">
            <v>295000000413</v>
          </cell>
          <cell r="B15172"/>
          <cell r="C15172" t="str">
            <v>TRANSDUCTOR CONTRACCIONES UTERINAS</v>
          </cell>
        </row>
        <row r="15173">
          <cell r="A15173">
            <v>295000000414</v>
          </cell>
          <cell r="B15173"/>
          <cell r="C15173" t="str">
            <v>SENSOR SATURACION DE O2</v>
          </cell>
        </row>
        <row r="15174">
          <cell r="A15174">
            <v>295000000415</v>
          </cell>
          <cell r="B15174"/>
          <cell r="C15174" t="str">
            <v>SENSOR TEMPERATURA</v>
          </cell>
        </row>
        <row r="15175">
          <cell r="A15175">
            <v>295000000416</v>
          </cell>
          <cell r="B15175"/>
          <cell r="C15175" t="str">
            <v>SENSOR DE SATURACION O2 MULTISITIO</v>
          </cell>
        </row>
        <row r="15176">
          <cell r="A15176">
            <v>295000000417</v>
          </cell>
          <cell r="B15176"/>
          <cell r="C15176" t="str">
            <v>SENSOR SATURACION O2 DEDAL PEDIATRICO</v>
          </cell>
        </row>
        <row r="15177">
          <cell r="A15177">
            <v>295000000418</v>
          </cell>
          <cell r="B15177"/>
          <cell r="C15177" t="str">
            <v>SENSOR DE ECG,3 DERIVADAS</v>
          </cell>
        </row>
        <row r="15178">
          <cell r="A15178">
            <v>295000000419</v>
          </cell>
          <cell r="B15178"/>
          <cell r="C15178" t="str">
            <v>SENSOR DE ECG 5 DERIVADAS</v>
          </cell>
        </row>
        <row r="15179">
          <cell r="A15179">
            <v>295000000420</v>
          </cell>
          <cell r="B15179"/>
          <cell r="C15179" t="str">
            <v>BRAZALETE 1 VIA ADULTO</v>
          </cell>
        </row>
        <row r="15180">
          <cell r="A15180">
            <v>295000000421</v>
          </cell>
          <cell r="B15180"/>
          <cell r="C15180" t="str">
            <v>SENSOR DE OXIMETRIA 8 PINES</v>
          </cell>
        </row>
        <row r="15181">
          <cell r="A15181">
            <v>295000000422</v>
          </cell>
          <cell r="B15181"/>
          <cell r="C15181" t="str">
            <v>SENSOR DE ECG, 3 DERIVADAS</v>
          </cell>
        </row>
        <row r="15182">
          <cell r="A15182">
            <v>295000000423</v>
          </cell>
          <cell r="B15182"/>
          <cell r="C15182" t="str">
            <v>CIRCUTO VENT ALTA FRECUENCIA</v>
          </cell>
        </row>
        <row r="15183">
          <cell r="A15183">
            <v>295000000424</v>
          </cell>
          <cell r="B15183"/>
          <cell r="C15183" t="str">
            <v>SENSOR SAT. O2 REUSABLE</v>
          </cell>
        </row>
        <row r="15184">
          <cell r="A15184">
            <v>295000000425</v>
          </cell>
          <cell r="B15184"/>
          <cell r="C15184" t="str">
            <v>SENSOR REU. TEMEPERATURA</v>
          </cell>
        </row>
        <row r="15185">
          <cell r="A15185">
            <v>295000000426</v>
          </cell>
          <cell r="B15185"/>
          <cell r="C15185" t="str">
            <v>KIT ELECTRODOS PERIFERICOS</v>
          </cell>
        </row>
        <row r="15186">
          <cell r="A15186">
            <v>295000000427</v>
          </cell>
          <cell r="B15186"/>
          <cell r="C15186" t="str">
            <v>KIT ELECTRODOS PRECORDIALES</v>
          </cell>
        </row>
        <row r="15187">
          <cell r="A15187">
            <v>295000000428</v>
          </cell>
          <cell r="B15187"/>
          <cell r="C15187" t="str">
            <v>KIT DE ESTETOSCOPIO NEONATAL.</v>
          </cell>
        </row>
        <row r="15188">
          <cell r="A15188">
            <v>295000000429</v>
          </cell>
          <cell r="B15188"/>
          <cell r="C15188" t="str">
            <v xml:space="preserve">KIT DE ESTETOSCOPIO </v>
          </cell>
        </row>
        <row r="15189">
          <cell r="A15189">
            <v>295000000430</v>
          </cell>
          <cell r="B15189"/>
          <cell r="C15189" t="str">
            <v>SENSOR TEMP. CUTANEA CENTRAL</v>
          </cell>
        </row>
        <row r="15190">
          <cell r="A15190">
            <v>295000000431</v>
          </cell>
          <cell r="B15190"/>
          <cell r="C15190" t="str">
            <v>SENSOR  TEMP. PERIFERICA</v>
          </cell>
        </row>
        <row r="15191">
          <cell r="A15191">
            <v>295000000432</v>
          </cell>
          <cell r="B15191"/>
          <cell r="C15191" t="str">
            <v>SENSOR TEMP. CUTANEA CENTRAL</v>
          </cell>
        </row>
        <row r="15192">
          <cell r="A15192">
            <v>295000000433</v>
          </cell>
          <cell r="B15192"/>
          <cell r="C15192" t="str">
            <v>CABLE MULTIMED POD</v>
          </cell>
        </row>
        <row r="15193">
          <cell r="A15193">
            <v>295000000434</v>
          </cell>
          <cell r="B15193"/>
          <cell r="C15193" t="str">
            <v>SENSOR REUSABLE MULTISITIO</v>
          </cell>
        </row>
        <row r="15194">
          <cell r="A15194">
            <v>295000000435</v>
          </cell>
          <cell r="B15194"/>
          <cell r="C15194" t="str">
            <v>CABLE TRONCAL SENSOR</v>
          </cell>
        </row>
        <row r="15195">
          <cell r="A15195">
            <v>295000000436</v>
          </cell>
          <cell r="B15195"/>
          <cell r="C15195" t="str">
            <v>LATIGUILLOS TIPO PINZA</v>
          </cell>
        </row>
        <row r="15196">
          <cell r="A15196">
            <v>295000000437</v>
          </cell>
          <cell r="B15196"/>
          <cell r="C15196" t="str">
            <v>FUNDA ESTÉRIL TIPO 26</v>
          </cell>
        </row>
        <row r="15197">
          <cell r="A15197">
            <v>295000000438</v>
          </cell>
          <cell r="B15197"/>
          <cell r="C15197" t="str">
            <v xml:space="preserve">RODAJA CON MONTAJE Y FRENO </v>
          </cell>
        </row>
        <row r="15198">
          <cell r="A15198">
            <v>295000000439</v>
          </cell>
          <cell r="B15198"/>
          <cell r="C15198" t="str">
            <v>CABLE BIPOLAR TIPO EUROPEO</v>
          </cell>
        </row>
        <row r="15199">
          <cell r="A15199">
            <v>295000000440</v>
          </cell>
          <cell r="B15199"/>
          <cell r="C15199" t="str">
            <v xml:space="preserve">INSERTO MEDIANO RECTO 7CM </v>
          </cell>
        </row>
        <row r="15200">
          <cell r="A15200">
            <v>295000000441</v>
          </cell>
          <cell r="B15200"/>
          <cell r="C15200" t="str">
            <v xml:space="preserve">FRESA DIAMANTADA LARGA FINA 1MM </v>
          </cell>
        </row>
        <row r="15201">
          <cell r="A15201">
            <v>295000000442</v>
          </cell>
          <cell r="B15201"/>
          <cell r="C15201" t="str">
            <v xml:space="preserve">FRESA DIAMANTADA LARGA FINA 3MM </v>
          </cell>
        </row>
        <row r="15202">
          <cell r="A15202">
            <v>295000000443</v>
          </cell>
          <cell r="B15202"/>
          <cell r="C15202" t="str">
            <v>FRESA DIAMANTADA LARGA 2MM</v>
          </cell>
        </row>
        <row r="15203">
          <cell r="A15203">
            <v>295000000444</v>
          </cell>
          <cell r="B15203"/>
          <cell r="C15203" t="str">
            <v xml:space="preserve">FRESA DIAMANTADA LONGITUD MEDIA 4MM </v>
          </cell>
        </row>
        <row r="15204">
          <cell r="A15204">
            <v>295000000445</v>
          </cell>
          <cell r="B15204"/>
          <cell r="C15204" t="str">
            <v>FRESA DIAMANTADA LONGITUD MEDIA 5MM</v>
          </cell>
        </row>
        <row r="15205">
          <cell r="A15205">
            <v>295000000446</v>
          </cell>
          <cell r="B15205"/>
          <cell r="C15205" t="str">
            <v>FRESA DIAMANTADA LONGITUD MEDIA 6MM</v>
          </cell>
        </row>
        <row r="15206">
          <cell r="A15206">
            <v>295000000447</v>
          </cell>
          <cell r="B15206"/>
          <cell r="C15206" t="str">
            <v>FRESA CORTANTE LONGITUD LARGA 1MM</v>
          </cell>
        </row>
        <row r="15207">
          <cell r="A15207">
            <v>295000000448</v>
          </cell>
          <cell r="B15207"/>
          <cell r="C15207" t="str">
            <v>FRESA CORTANTE LONGITUD LARGA 2MM</v>
          </cell>
        </row>
        <row r="15208">
          <cell r="A15208">
            <v>295000000449</v>
          </cell>
          <cell r="B15208"/>
          <cell r="C15208" t="str">
            <v>FRESA CORTANTE ULTRA LONGITUD MEDIA 3MM</v>
          </cell>
        </row>
        <row r="15209">
          <cell r="A15209">
            <v>295000000450</v>
          </cell>
          <cell r="B15209"/>
          <cell r="C15209" t="str">
            <v xml:space="preserve">FRESA CORTANTE ULTRA LONGITUD MEDIA 4MM </v>
          </cell>
        </row>
        <row r="15210">
          <cell r="A15210">
            <v>295000000451</v>
          </cell>
          <cell r="B15210"/>
          <cell r="C15210" t="str">
            <v xml:space="preserve">FRESA CORTANTE ULTRA LONGITUD MEDIA 5MM </v>
          </cell>
        </row>
        <row r="15211">
          <cell r="A15211">
            <v>295000000452</v>
          </cell>
          <cell r="B15211"/>
          <cell r="C15211" t="str">
            <v xml:space="preserve">FRESA CORTANTE ULTRA LONGITUD MEDIA 6MM </v>
          </cell>
        </row>
        <row r="15212">
          <cell r="A15212">
            <v>295000000453</v>
          </cell>
          <cell r="B15212"/>
          <cell r="C15212" t="str">
            <v>BATERÍA RECARGABLE 11.1V LI-ION</v>
          </cell>
        </row>
        <row r="15213">
          <cell r="A15213">
            <v>295000000454</v>
          </cell>
          <cell r="B15213"/>
          <cell r="C15213" t="str">
            <v>HOJA CURVA REUSABLE MAC #2</v>
          </cell>
        </row>
        <row r="15214">
          <cell r="A15214">
            <v>295000000455</v>
          </cell>
          <cell r="B15214"/>
          <cell r="C15214" t="str">
            <v>SENSOR SPO2% CLIP, PARA MONITOR S.V.</v>
          </cell>
        </row>
        <row r="15215">
          <cell r="A15215">
            <v>295000000456</v>
          </cell>
          <cell r="B15215"/>
          <cell r="C15215" t="str">
            <v>CABLE ECG 5 PUNTAS, PARA MONITOR S.V.</v>
          </cell>
        </row>
        <row r="15216">
          <cell r="A15216">
            <v>295000000457</v>
          </cell>
          <cell r="B15216"/>
          <cell r="C15216" t="str">
            <v>SENSOR SPO2% CLP,  PARA MONITOR S.V.</v>
          </cell>
        </row>
        <row r="15217">
          <cell r="A15217">
            <v>295000000458</v>
          </cell>
          <cell r="B15217"/>
          <cell r="C15217" t="str">
            <v>CABLE ECG 5 PUNTAS,  PARA MONITOR S.V.</v>
          </cell>
        </row>
        <row r="15218">
          <cell r="A15218">
            <v>295000000459</v>
          </cell>
          <cell r="B15218"/>
          <cell r="C15218" t="str">
            <v xml:space="preserve">MANGURA PANI 2 VIAS, PARA MONITOR S.V. </v>
          </cell>
        </row>
        <row r="15219">
          <cell r="A15219">
            <v>295000000460</v>
          </cell>
          <cell r="B15219"/>
          <cell r="C15219" t="str">
            <v>CABLE ECG 3 PUNTAS,  PARA MONITOR S.V.</v>
          </cell>
        </row>
        <row r="15220">
          <cell r="A15220">
            <v>295000000461</v>
          </cell>
          <cell r="B15220"/>
          <cell r="C15220" t="str">
            <v>COLCHON PARA MESA DE CIRUGIA</v>
          </cell>
        </row>
        <row r="15221">
          <cell r="A15221">
            <v>295000000462</v>
          </cell>
          <cell r="B15221"/>
          <cell r="C15221" t="str">
            <v>COLCHON CAMA HOSPITALARIA</v>
          </cell>
        </row>
        <row r="15222">
          <cell r="A15222">
            <v>295000000463</v>
          </cell>
          <cell r="B15222"/>
          <cell r="C15222" t="str">
            <v>TARJETA ELECTRONICA ELECTROCARDIOGRAFO</v>
          </cell>
        </row>
        <row r="15223">
          <cell r="A15223">
            <v>295000000464</v>
          </cell>
          <cell r="B15223"/>
          <cell r="C15223" t="str">
            <v>TARJETA ELECTRONICA ELECTROCARDIOGRAFO</v>
          </cell>
        </row>
        <row r="15224">
          <cell r="A15224">
            <v>295000000465</v>
          </cell>
          <cell r="B15224"/>
          <cell r="C15224" t="str">
            <v>TARJETA ELECTRONICA ELECTROCARDIOGRAFO</v>
          </cell>
        </row>
        <row r="15225">
          <cell r="A15225">
            <v>295000000466</v>
          </cell>
          <cell r="B15225"/>
          <cell r="C15225" t="str">
            <v>EXTENSION SPO2% NELLCOR OXIMAX MONITOR</v>
          </cell>
        </row>
        <row r="15226">
          <cell r="A15226">
            <v>295000000467</v>
          </cell>
          <cell r="B15226"/>
          <cell r="C15226" t="str">
            <v xml:space="preserve">CARCASA CHASIS  PARA  MONITOR S.V. </v>
          </cell>
        </row>
        <row r="15227">
          <cell r="A15227">
            <v>295000000468</v>
          </cell>
          <cell r="B15227"/>
          <cell r="C15227" t="str">
            <v>FUENTE DE VOLTAJE MONITOR S.V.</v>
          </cell>
        </row>
        <row r="15228">
          <cell r="A15228">
            <v>295000000469</v>
          </cell>
          <cell r="B15228"/>
          <cell r="C15228" t="str">
            <v>MANGUERA PANI 2 VIAS MONITOR S.V.</v>
          </cell>
        </row>
        <row r="15229">
          <cell r="A15229">
            <v>295000000470</v>
          </cell>
          <cell r="B15229"/>
          <cell r="C15229" t="str">
            <v>SENSOR SPO2% CLIP PARA MONITOR</v>
          </cell>
        </row>
        <row r="15230">
          <cell r="A15230">
            <v>295000000471</v>
          </cell>
          <cell r="B15230"/>
          <cell r="C15230" t="str">
            <v>SENSOR SPO2% CLIP PARA MONITOR</v>
          </cell>
        </row>
        <row r="15231">
          <cell r="A15231">
            <v>295000000472</v>
          </cell>
          <cell r="B15231"/>
          <cell r="C15231" t="str">
            <v>JUEGO DE BARANDALES CUNA TERMICA</v>
          </cell>
        </row>
        <row r="15232">
          <cell r="A15232">
            <v>295000000473</v>
          </cell>
          <cell r="B15232"/>
          <cell r="C15232" t="str">
            <v>JUEGO DE BARANDALES CUNA TERMICA</v>
          </cell>
        </row>
        <row r="15233">
          <cell r="A15233">
            <v>295000000474</v>
          </cell>
          <cell r="B15233"/>
          <cell r="C15233" t="str">
            <v>CONTROL REMOTO MESA CIRUGIA</v>
          </cell>
        </row>
        <row r="15234">
          <cell r="A15234">
            <v>295000000475</v>
          </cell>
          <cell r="B15234"/>
          <cell r="C15234" t="str">
            <v>FOCO CAMPANA LAMP FOTOTERAPIA</v>
          </cell>
        </row>
        <row r="15235">
          <cell r="A15235">
            <v>295000000476</v>
          </cell>
          <cell r="B15235"/>
          <cell r="C15235" t="str">
            <v>BUJE UNION  PLATORMA CAMA</v>
          </cell>
        </row>
        <row r="15236">
          <cell r="A15236">
            <v>295000000477</v>
          </cell>
          <cell r="B15236"/>
          <cell r="C15236" t="str">
            <v>TARJETA ELECTRONICA  CAPNOGRAFO</v>
          </cell>
        </row>
        <row r="15237">
          <cell r="A15237">
            <v>295000000478</v>
          </cell>
          <cell r="B15237"/>
          <cell r="C15237" t="str">
            <v>TARJETA ELECTRONICA  MONITOR S.V.</v>
          </cell>
        </row>
        <row r="15238">
          <cell r="A15238">
            <v>295000000479</v>
          </cell>
          <cell r="B15238"/>
          <cell r="C15238" t="str">
            <v>CHASIS 10X12” (24X30CM) CON PANTALLA</v>
          </cell>
        </row>
        <row r="15239">
          <cell r="A15239">
            <v>295000000480</v>
          </cell>
          <cell r="B15239"/>
          <cell r="C15239" t="str">
            <v>CHASIS 14X17” (35X43CM) CON PANTALLA</v>
          </cell>
        </row>
        <row r="15240">
          <cell r="A15240">
            <v>295000000481</v>
          </cell>
          <cell r="B15240"/>
          <cell r="C15240" t="str">
            <v>VALVULA DE ASPIRACION</v>
          </cell>
        </row>
        <row r="15241">
          <cell r="A15241">
            <v>295000000482</v>
          </cell>
          <cell r="B15241"/>
          <cell r="C15241" t="str">
            <v>CABLE DE SENSOR DE TEMPERATURA</v>
          </cell>
        </row>
        <row r="15242">
          <cell r="A15242">
            <v>295000000483</v>
          </cell>
          <cell r="B15242"/>
          <cell r="C15242" t="str">
            <v>CABLE CALEFACTOR</v>
          </cell>
        </row>
        <row r="15243">
          <cell r="A15243">
            <v>295000000484</v>
          </cell>
          <cell r="B15243"/>
          <cell r="C15243" t="str">
            <v>SENSOR DE FLUJO NEONATAL</v>
          </cell>
        </row>
        <row r="15244">
          <cell r="A15244">
            <v>295000000485</v>
          </cell>
          <cell r="B15244"/>
          <cell r="C15244" t="str">
            <v>CELDA DE OXIGENO</v>
          </cell>
        </row>
        <row r="15245">
          <cell r="A15245">
            <v>295000000486</v>
          </cell>
          <cell r="B15245"/>
          <cell r="C15245" t="str">
            <v>CIRCUITO DE VENTILACION</v>
          </cell>
        </row>
        <row r="15246">
          <cell r="A15246">
            <v>295000000487</v>
          </cell>
          <cell r="B15246"/>
          <cell r="C15246" t="str">
            <v>FILTROS PARA INCUBADORA</v>
          </cell>
        </row>
        <row r="15247">
          <cell r="A15247">
            <v>295000000488</v>
          </cell>
          <cell r="B15247"/>
          <cell r="C15247" t="str">
            <v>SENSOR SPO2 NEONATAL</v>
          </cell>
        </row>
        <row r="15248">
          <cell r="A15248">
            <v>295000000489</v>
          </cell>
          <cell r="B15248"/>
          <cell r="C15248" t="str">
            <v xml:space="preserve">FILTRO ESPIRATORIO DESECHABLE </v>
          </cell>
        </row>
        <row r="15249">
          <cell r="A15249">
            <v>295000000490</v>
          </cell>
          <cell r="B15249"/>
          <cell r="C15249" t="str">
            <v>SENSOR SPO2 TRONCAL MASIMO</v>
          </cell>
        </row>
        <row r="15250">
          <cell r="A15250">
            <v>295000000491</v>
          </cell>
          <cell r="B15250"/>
          <cell r="C15250" t="str">
            <v>CABLE SPO2 TRONCAL MASIMO</v>
          </cell>
        </row>
        <row r="15251">
          <cell r="A15251">
            <v>295000000492</v>
          </cell>
          <cell r="B15251"/>
          <cell r="C15251" t="str">
            <v xml:space="preserve">BASCULA PESA </v>
          </cell>
        </row>
        <row r="15252">
          <cell r="A15252">
            <v>295000000493</v>
          </cell>
          <cell r="B15252"/>
          <cell r="C15252" t="str">
            <v>JUEGO DE BISAGRAS</v>
          </cell>
        </row>
        <row r="15253">
          <cell r="A15253">
            <v>295000000494</v>
          </cell>
          <cell r="B15253"/>
          <cell r="C15253" t="str">
            <v xml:space="preserve">PUERTA DE ACRILICO </v>
          </cell>
        </row>
        <row r="15254">
          <cell r="A15254">
            <v>295000000495</v>
          </cell>
          <cell r="B15254"/>
          <cell r="C15254" t="str">
            <v xml:space="preserve">RESISTENCIA CALEFACTOR PARA CUNA </v>
          </cell>
        </row>
        <row r="15255">
          <cell r="A15255">
            <v>295000000500</v>
          </cell>
          <cell r="B15255"/>
          <cell r="C15255" t="str">
            <v>RESISTENCIA DE CUARZO</v>
          </cell>
        </row>
        <row r="15256">
          <cell r="A15256">
            <v>295000000496</v>
          </cell>
          <cell r="B15256"/>
          <cell r="C15256" t="str">
            <v>CAMPANA DOBLE PARA ESTETOSCOPIO</v>
          </cell>
        </row>
        <row r="15257">
          <cell r="A15257">
            <v>295000000497</v>
          </cell>
          <cell r="B15257"/>
          <cell r="C15257" t="str">
            <v>PERILLA P/BAUMANOMETRO ANEROIDE</v>
          </cell>
        </row>
        <row r="15258">
          <cell r="A15258">
            <v>295000000498</v>
          </cell>
          <cell r="B15258"/>
          <cell r="C15258" t="str">
            <v>CAJA DE SONDA PARA OTOREAD</v>
          </cell>
        </row>
        <row r="15259">
          <cell r="A15259">
            <v>295000000499</v>
          </cell>
          <cell r="B15259"/>
          <cell r="C15259" t="str">
            <v>KID REFACCION TOMA MURAL PARA OXIGENO</v>
          </cell>
        </row>
        <row r="15260">
          <cell r="A15260">
            <v>295000000510</v>
          </cell>
          <cell r="B15260"/>
          <cell r="C15260" t="str">
            <v>BOTELLA SISTEMA FLUSH 1 1/2</v>
          </cell>
        </row>
        <row r="15261">
          <cell r="A15261">
            <v>295000000511</v>
          </cell>
          <cell r="B15261"/>
          <cell r="C15261" t="str">
            <v>GRAFICA CIRCULAR PARA REFRIGERADOR</v>
          </cell>
        </row>
        <row r="15262">
          <cell r="A15262">
            <v>295000000512</v>
          </cell>
          <cell r="B15262"/>
          <cell r="C15262" t="str">
            <v>ARCO CON OLIVAS PARA ESTETOSCOPIO</v>
          </cell>
        </row>
        <row r="15263">
          <cell r="A15263">
            <v>295000000513</v>
          </cell>
          <cell r="B15263"/>
          <cell r="C15263" t="str">
            <v xml:space="preserve">TERMOMETRO AMBIENTAL INT/EXT </v>
          </cell>
        </row>
        <row r="15264">
          <cell r="A15264">
            <v>295000000501</v>
          </cell>
          <cell r="B15264"/>
          <cell r="C15264" t="str">
            <v xml:space="preserve">Almohadillas para audimétro </v>
          </cell>
        </row>
        <row r="15265">
          <cell r="A15265">
            <v>295000000502</v>
          </cell>
          <cell r="B15265"/>
          <cell r="C15265" t="str">
            <v>Tubos de sonda para audiométria</v>
          </cell>
        </row>
        <row r="15266">
          <cell r="A15266">
            <v>295000000503</v>
          </cell>
          <cell r="B15266"/>
          <cell r="C15266" t="str">
            <v>BATERIA RECARGABLE 6 VCD</v>
          </cell>
        </row>
        <row r="15267">
          <cell r="A15267">
            <v>295000000504</v>
          </cell>
          <cell r="B15267"/>
          <cell r="C15267" t="str">
            <v>BATERIA RECARGABLE 12 VCD</v>
          </cell>
        </row>
        <row r="15268">
          <cell r="A15268">
            <v>295000000505</v>
          </cell>
          <cell r="B15268"/>
          <cell r="C15268" t="str">
            <v>PLACENTA DE SILICON</v>
          </cell>
        </row>
        <row r="15269">
          <cell r="A15269">
            <v>295000000506</v>
          </cell>
          <cell r="B15269"/>
          <cell r="C15269" t="str">
            <v>CANAL DE PARTP DE SILICON</v>
          </cell>
        </row>
        <row r="15270">
          <cell r="A15270">
            <v>295000000507</v>
          </cell>
          <cell r="B15270"/>
          <cell r="C15270" t="str">
            <v>VENAS DE REEMPLAZO</v>
          </cell>
        </row>
        <row r="15271">
          <cell r="A15271">
            <v>295000000508</v>
          </cell>
          <cell r="B15271"/>
          <cell r="C15271" t="str">
            <v>ACEITE MINERAL</v>
          </cell>
        </row>
        <row r="15272">
          <cell r="A15272">
            <v>295000000509</v>
          </cell>
          <cell r="B15272"/>
          <cell r="C15272" t="str">
            <v>SANGRE ARTIFICIAL</v>
          </cell>
        </row>
        <row r="15273">
          <cell r="A15273">
            <v>295000000520</v>
          </cell>
          <cell r="B15273"/>
          <cell r="C15273" t="str">
            <v>COMPRESOR DE AIRE</v>
          </cell>
        </row>
        <row r="15274">
          <cell r="A15274">
            <v>295000000521</v>
          </cell>
          <cell r="B15274"/>
          <cell r="C15274" t="str">
            <v>VALVULA DE SANGRADO</v>
          </cell>
        </row>
        <row r="15275">
          <cell r="A15275">
            <v>295000000530</v>
          </cell>
          <cell r="B15275"/>
          <cell r="C15275" t="str">
            <v>SENSOR PARA MODULO BIS PEDIÁTRICO</v>
          </cell>
        </row>
        <row r="15276">
          <cell r="A15276">
            <v>295000000531</v>
          </cell>
          <cell r="B15276"/>
          <cell r="C15276" t="str">
            <v>SENSOR PARA MODULO BIS ADULTO</v>
          </cell>
        </row>
        <row r="15277">
          <cell r="A15277">
            <v>295000000532</v>
          </cell>
          <cell r="B15277"/>
          <cell r="C15277" t="str">
            <v>OLIVA DE PRESIÓN ROJA DE 3-5MM</v>
          </cell>
        </row>
        <row r="15278">
          <cell r="A15278">
            <v>295000000533</v>
          </cell>
          <cell r="B15278"/>
          <cell r="C15278" t="str">
            <v>OLIVA DE PRESIÓN AZUL DE 4-7MM</v>
          </cell>
        </row>
        <row r="15279">
          <cell r="A15279">
            <v>295000000534</v>
          </cell>
          <cell r="B15279"/>
          <cell r="C15279" t="str">
            <v>PROBETUBES PARA OLIVAS DE PRESIÓN</v>
          </cell>
        </row>
        <row r="15280">
          <cell r="A15280">
            <v>295000000535</v>
          </cell>
          <cell r="B15280"/>
          <cell r="C15280" t="str">
            <v>AMORTIGUADOR</v>
          </cell>
        </row>
        <row r="15281">
          <cell r="A15281">
            <v>295000000536</v>
          </cell>
          <cell r="B15281"/>
          <cell r="C15281" t="str">
            <v>VALVULA DE GRADUACIÓN DE VACÍO MÉDICO</v>
          </cell>
        </row>
        <row r="15282">
          <cell r="A15282">
            <v>295000000537</v>
          </cell>
          <cell r="B15282"/>
          <cell r="C15282" t="str">
            <v>REGULADOR DE PRESIÓN NEUMÁTICO</v>
          </cell>
        </row>
        <row r="15283">
          <cell r="A15283">
            <v>295000000538</v>
          </cell>
          <cell r="B15283"/>
          <cell r="C15283" t="str">
            <v>TOLVA PARA BASE DE CARRO CAMILLA</v>
          </cell>
        </row>
        <row r="15284">
          <cell r="A15284">
            <v>295000000539</v>
          </cell>
          <cell r="B15284"/>
          <cell r="C15284" t="str">
            <v>CONTRA ÁNGULO</v>
          </cell>
        </row>
        <row r="15285">
          <cell r="A15285">
            <v>295000000540</v>
          </cell>
          <cell r="B15285"/>
          <cell r="C15285" t="str">
            <v xml:space="preserve">KIT PARA MEZCLADOR DE GASES </v>
          </cell>
        </row>
        <row r="15286">
          <cell r="A15286">
            <v>295000000541</v>
          </cell>
          <cell r="B15286"/>
          <cell r="C15286" t="str">
            <v xml:space="preserve">LAMPARA ULTRAVIOLETA </v>
          </cell>
        </row>
        <row r="15287">
          <cell r="A15287">
            <v>295000000542</v>
          </cell>
          <cell r="B15287"/>
          <cell r="C15287" t="str">
            <v>ELIMINADOR / ADAPTADOR DE CORRIENTE</v>
          </cell>
        </row>
        <row r="15288">
          <cell r="A15288">
            <v>295000000543</v>
          </cell>
          <cell r="B15288"/>
          <cell r="C15288" t="str">
            <v>SENSOR DE SPO2 ADULTO 1M</v>
          </cell>
        </row>
        <row r="15289">
          <cell r="A15289">
            <v>295000000544</v>
          </cell>
          <cell r="B15289"/>
          <cell r="C15289" t="str">
            <v>FOCOS DE HALOGENO 150 W, 24V</v>
          </cell>
        </row>
        <row r="15290">
          <cell r="A15290">
            <v>295000000545</v>
          </cell>
          <cell r="B15290"/>
          <cell r="C15290" t="str">
            <v>ELECTRODOS PARA DESFIBRILADOR</v>
          </cell>
        </row>
        <row r="15291">
          <cell r="A15291">
            <v>295000000546</v>
          </cell>
          <cell r="B15291"/>
          <cell r="C15291" t="str">
            <v>ADAPTADOR DE PLACA RETORNO</v>
          </cell>
        </row>
        <row r="15292">
          <cell r="A15292">
            <v>295000000547</v>
          </cell>
          <cell r="B15292"/>
          <cell r="C15292" t="str">
            <v>REFACCION SISTEMA DE ELEVACION - CAMA</v>
          </cell>
        </row>
        <row r="15293">
          <cell r="A15293">
            <v>295000000550</v>
          </cell>
          <cell r="B15293"/>
          <cell r="C15293" t="str">
            <v>PANTALLA 3'  PARA VIDEOLARINGOSCOPIO</v>
          </cell>
        </row>
        <row r="15294">
          <cell r="A15294">
            <v>295000000551</v>
          </cell>
          <cell r="B15294"/>
          <cell r="C15294" t="str">
            <v xml:space="preserve">SENSOR DE FLUJO PARA VENTILADOR </v>
          </cell>
        </row>
        <row r="15295">
          <cell r="A15295">
            <v>295000000552</v>
          </cell>
          <cell r="B15295"/>
          <cell r="C15295" t="str">
            <v xml:space="preserve">SENSOR DE FLUJO NEONATAL VENTILADOR </v>
          </cell>
        </row>
        <row r="15296">
          <cell r="A15296">
            <v>295000000553</v>
          </cell>
          <cell r="B15296"/>
          <cell r="C15296" t="str">
            <v>SENSOR SPO2 TRUESIGNAL MULTISITIO</v>
          </cell>
        </row>
        <row r="15297">
          <cell r="A15297">
            <v>295000000554</v>
          </cell>
          <cell r="B15297"/>
          <cell r="C15297" t="str">
            <v>CABLE TRONCAL SPO2 TRUESIGNAL</v>
          </cell>
        </row>
        <row r="15298">
          <cell r="A15298">
            <v>295000000555</v>
          </cell>
          <cell r="B15298"/>
          <cell r="C15298" t="str">
            <v>CEPILLOS DE CARBONO</v>
          </cell>
        </row>
        <row r="15299">
          <cell r="A15299">
            <v>295000000556</v>
          </cell>
          <cell r="B15299"/>
          <cell r="C15299" t="str">
            <v>CABLE PARA PLACA DE ELECTROCIRUGÍA</v>
          </cell>
        </row>
        <row r="15300">
          <cell r="A15300">
            <v>295000000548</v>
          </cell>
          <cell r="B15300"/>
          <cell r="C15300" t="str">
            <v>TRANSDUCTOR PARA ULTRASONIDO</v>
          </cell>
        </row>
        <row r="15301">
          <cell r="A15301">
            <v>295000000570</v>
          </cell>
          <cell r="B15301"/>
          <cell r="C15301" t="str">
            <v>GORRO PARA EEG GRANDE 58-62CM</v>
          </cell>
        </row>
        <row r="15302">
          <cell r="A15302">
            <v>295000000571</v>
          </cell>
          <cell r="B15302"/>
          <cell r="C15302" t="str">
            <v>GORRO PARA EEG 50-54 CM</v>
          </cell>
        </row>
        <row r="15303">
          <cell r="A15303">
            <v>295000000572</v>
          </cell>
          <cell r="B15303"/>
          <cell r="C15303" t="str">
            <v>GORRO PARA EEG 46-50CM</v>
          </cell>
        </row>
        <row r="15304">
          <cell r="A15304">
            <v>295000000573</v>
          </cell>
          <cell r="B15304"/>
          <cell r="C15304" t="str">
            <v>UNIDAD INCLINABLE PLATAFORMA COLCHÓN</v>
          </cell>
        </row>
        <row r="15305">
          <cell r="A15305">
            <v>295000000574</v>
          </cell>
          <cell r="B15305"/>
          <cell r="C15305" t="str">
            <v xml:space="preserve">MOTOR CONDENSADOR CON ASPAS  </v>
          </cell>
        </row>
        <row r="15306">
          <cell r="A15306">
            <v>295000000575</v>
          </cell>
          <cell r="B15306"/>
          <cell r="C15306" t="str">
            <v xml:space="preserve">CONTROL TEMPERATURA DIGITAL P/CONG. </v>
          </cell>
        </row>
        <row r="15307">
          <cell r="A15307">
            <v>295000000580</v>
          </cell>
          <cell r="B15307"/>
          <cell r="C15307" t="str">
            <v>CONTROL MESA CIRUGIA</v>
          </cell>
        </row>
        <row r="15308">
          <cell r="A15308">
            <v>295000000590</v>
          </cell>
          <cell r="B15308"/>
          <cell r="C15308" t="str">
            <v>Filtro EasyOne SP</v>
          </cell>
        </row>
        <row r="15309">
          <cell r="A15309">
            <v>295000000591</v>
          </cell>
          <cell r="B15309"/>
          <cell r="C15309" t="str">
            <v>BATERÍA RECARGABLE PARA MAQ ANESTESIA</v>
          </cell>
        </row>
        <row r="15310">
          <cell r="A15310">
            <v>295000000592</v>
          </cell>
          <cell r="B15310"/>
          <cell r="C15310" t="str">
            <v xml:space="preserve">SENSOR SPO2 CONEXIÓN DIRECTA </v>
          </cell>
        </row>
        <row r="15311">
          <cell r="A15311">
            <v>295000000593</v>
          </cell>
          <cell r="B15311"/>
          <cell r="C15311" t="str">
            <v xml:space="preserve">BRAZALETE PNI 2 VÍAS 6-12CM </v>
          </cell>
        </row>
        <row r="15312">
          <cell r="A15312">
            <v>295000000594</v>
          </cell>
          <cell r="B15312"/>
          <cell r="C15312" t="str">
            <v>BRAZALETE PNI 2 VÍAS 10-26CM</v>
          </cell>
        </row>
        <row r="15313">
          <cell r="A15313">
            <v>295000000595</v>
          </cell>
          <cell r="B15313"/>
          <cell r="C15313" t="str">
            <v xml:space="preserve">BRAZALETE PNI 2 VÍAS DESECHABLE #1 </v>
          </cell>
        </row>
        <row r="15314">
          <cell r="A15314">
            <v>295000000596</v>
          </cell>
          <cell r="B15314"/>
          <cell r="C15314" t="str">
            <v xml:space="preserve">BRAZALETE PNI 2 VÍAS DESECHABLE #2 </v>
          </cell>
        </row>
        <row r="15315">
          <cell r="A15315">
            <v>295000000597</v>
          </cell>
          <cell r="B15315"/>
          <cell r="C15315" t="str">
            <v xml:space="preserve">FOCO PARA OTOSCOPIO TIPO LED </v>
          </cell>
        </row>
        <row r="15316">
          <cell r="A15316">
            <v>295000000598</v>
          </cell>
          <cell r="B15316"/>
          <cell r="C15316" t="str">
            <v xml:space="preserve">FOCO LED PARA OFTALMOSCOPIO </v>
          </cell>
        </row>
        <row r="15317">
          <cell r="A15317">
            <v>295000000599</v>
          </cell>
          <cell r="B15317"/>
          <cell r="C15317" t="str">
            <v>FOCO HALOGENO TIPO RIESTER</v>
          </cell>
        </row>
        <row r="15318">
          <cell r="A15318">
            <v>295000000600</v>
          </cell>
          <cell r="B15318"/>
          <cell r="C15318" t="str">
            <v>REGULADOR OXIGENO TIPO T</v>
          </cell>
        </row>
        <row r="15319">
          <cell r="A15319">
            <v>295000000601</v>
          </cell>
          <cell r="B15319"/>
          <cell r="C15319" t="str">
            <v>EMULADOR CLASE VI ESTERILIZACION VAPOR</v>
          </cell>
        </row>
        <row r="15320">
          <cell r="A15320">
            <v>295000000602</v>
          </cell>
          <cell r="B15320"/>
          <cell r="C15320" t="str">
            <v>FOCO PARA MICROSCOPIO</v>
          </cell>
        </row>
        <row r="15321">
          <cell r="A15321">
            <v>295000000603</v>
          </cell>
          <cell r="B15321"/>
          <cell r="C15321" t="str">
            <v xml:space="preserve">ELECTRODO PARA ECG DE PINZA </v>
          </cell>
        </row>
        <row r="15322">
          <cell r="A15322">
            <v>295000000604</v>
          </cell>
          <cell r="B15322"/>
          <cell r="C15322" t="str">
            <v>ADAPTADOR DE ELECTRODO ECG TIPO BANANA</v>
          </cell>
        </row>
        <row r="15323">
          <cell r="A15323">
            <v>295000000605</v>
          </cell>
          <cell r="B15323"/>
          <cell r="C15323" t="str">
            <v>SENSOR DE SPO2 PARA MONITOR PLARRE</v>
          </cell>
        </row>
        <row r="15324">
          <cell r="A15324">
            <v>295000000606</v>
          </cell>
          <cell r="B15324"/>
          <cell r="C15324" t="str">
            <v>SENSOR DE ECG PARA MONITOR PLARRE</v>
          </cell>
        </row>
        <row r="15325">
          <cell r="A15325">
            <v>295000000607</v>
          </cell>
          <cell r="B15325"/>
          <cell r="C15325" t="str">
            <v>SENSOR DE SPO2 PARA MONITOR PEDIATRICO</v>
          </cell>
        </row>
        <row r="15326">
          <cell r="A15326">
            <v>295000000608</v>
          </cell>
          <cell r="B15326"/>
          <cell r="C15326" t="str">
            <v>SENSOR PARA SPO3 TIPO NELLCORD PINZA</v>
          </cell>
        </row>
        <row r="15327">
          <cell r="A15327">
            <v>295000000609</v>
          </cell>
          <cell r="B15327"/>
          <cell r="C15327" t="str">
            <v>PAPEL PARA DESFIBRILADOR DOBLADO EN Z</v>
          </cell>
        </row>
        <row r="15328">
          <cell r="A15328">
            <v>295000000610</v>
          </cell>
          <cell r="B15328"/>
          <cell r="C15328" t="str">
            <v>BRAZALETE NEONATAL DESECHABLE #2 1 VIA</v>
          </cell>
        </row>
        <row r="15329">
          <cell r="A15329">
            <v>295000000611</v>
          </cell>
          <cell r="B15329"/>
          <cell r="C15329" t="str">
            <v>BRAZALETE NEONATAL DESECHABLE #4 1 VIA</v>
          </cell>
        </row>
        <row r="15330">
          <cell r="A15330">
            <v>295000000612</v>
          </cell>
          <cell r="B15330"/>
          <cell r="C15330" t="str">
            <v>BRAZALETE NEONATAL DESECHABLE #5 1 VIA</v>
          </cell>
        </row>
        <row r="15331">
          <cell r="A15331">
            <v>295000000613</v>
          </cell>
          <cell r="B15331"/>
          <cell r="C15331" t="str">
            <v>PAPEL PARA DESFIBRILADOR ROLLO 50MMx30M</v>
          </cell>
        </row>
        <row r="15332">
          <cell r="A15332">
            <v>295000000614</v>
          </cell>
          <cell r="B15332"/>
          <cell r="C15332" t="str">
            <v xml:space="preserve">LAMPARA DE FOTOTERAPIA </v>
          </cell>
        </row>
        <row r="15333">
          <cell r="A15333">
            <v>295000000581</v>
          </cell>
          <cell r="B15333"/>
          <cell r="C15333" t="str">
            <v xml:space="preserve">BATERÍA RECARGABLE ÁCIDO-PLOMO </v>
          </cell>
        </row>
        <row r="15334">
          <cell r="A15334">
            <v>295000000582</v>
          </cell>
          <cell r="B15334"/>
          <cell r="C15334" t="str">
            <v>TERMOGRAFICADOR PARA REFRIGERADOR BIOL.</v>
          </cell>
        </row>
        <row r="15335">
          <cell r="A15335">
            <v>295000000583</v>
          </cell>
          <cell r="B15335"/>
          <cell r="C15335" t="str">
            <v>FUENTE DE VOLTAJE 9V, 0.5 Ah</v>
          </cell>
        </row>
        <row r="15336">
          <cell r="A15336">
            <v>295000000584</v>
          </cell>
          <cell r="B15336"/>
          <cell r="C15336" t="str">
            <v xml:space="preserve">CABLE PARA SENSOR DE FLUJO </v>
          </cell>
        </row>
        <row r="15337">
          <cell r="A15337">
            <v>295000000585</v>
          </cell>
          <cell r="B15337"/>
          <cell r="C15337" t="str">
            <v>INSERTO PARA SENSOR DE FLUJO NEONATAL</v>
          </cell>
        </row>
        <row r="15338">
          <cell r="A15338">
            <v>295000000586</v>
          </cell>
          <cell r="B15338"/>
          <cell r="C15338" t="str">
            <v xml:space="preserve">SENSOR DE FLUJO INFINITY ID </v>
          </cell>
        </row>
        <row r="15339">
          <cell r="A15339">
            <v>295000000576</v>
          </cell>
          <cell r="B15339"/>
          <cell r="C15339" t="str">
            <v>PUNTA DE ASPIRACIÓN CORTA 1.9MM ESTÁNDAR</v>
          </cell>
        </row>
        <row r="15340">
          <cell r="A15340">
            <v>295000000577</v>
          </cell>
          <cell r="B15340"/>
          <cell r="C15340" t="str">
            <v>PUNTA DE ASPIRACIÓN CORTA 1.6 MM MICRO</v>
          </cell>
        </row>
        <row r="15341">
          <cell r="A15341">
            <v>295000000578</v>
          </cell>
          <cell r="B15341"/>
          <cell r="C15341" t="str">
            <v>PUNTA DE ASPIRACIÓN CORTA 1.9 MM MUESCAS</v>
          </cell>
        </row>
        <row r="15342">
          <cell r="A15342">
            <v>295000000579</v>
          </cell>
          <cell r="B15342"/>
          <cell r="C15342" t="str">
            <v>PUNTA DE ASPIRACIÓN LARGA 1.9 MM PLUS</v>
          </cell>
        </row>
        <row r="15343">
          <cell r="A15343">
            <v>295000000620</v>
          </cell>
          <cell r="B15343"/>
          <cell r="C15343" t="str">
            <v>PUNTA DE ASPIRACIÓN LARGA 1.6 MM MICRO</v>
          </cell>
        </row>
        <row r="15344">
          <cell r="A15344">
            <v>295000000621</v>
          </cell>
          <cell r="B15344"/>
          <cell r="C15344" t="str">
            <v>PUNTA DE ASPIRACIÓN LARGA 1.9 ESTANDAR</v>
          </cell>
        </row>
        <row r="15345">
          <cell r="A15345">
            <v>295000000622</v>
          </cell>
          <cell r="B15345"/>
          <cell r="C15345" t="str">
            <v>JUEGO TUBOS IRRIGACIÓN ASPIRACIÓN</v>
          </cell>
        </row>
        <row r="15346">
          <cell r="A15346">
            <v>295000000615</v>
          </cell>
          <cell r="B15346"/>
          <cell r="C15346" t="str">
            <v>LÁMPARA Y MODULO P/ MICROSCOPIO NEURO</v>
          </cell>
        </row>
        <row r="15347">
          <cell r="A15347">
            <v>295000000616</v>
          </cell>
          <cell r="B15347"/>
          <cell r="C15347" t="str">
            <v>HUMIDIFICADOR CON CALEFACCIÓN</v>
          </cell>
        </row>
        <row r="15348">
          <cell r="A15348">
            <v>295000000630</v>
          </cell>
          <cell r="B15348"/>
          <cell r="C15348" t="str">
            <v xml:space="preserve">CIRCUITO EN T DESECHABLE PARA NEOPUFF </v>
          </cell>
        </row>
        <row r="15349">
          <cell r="A15349">
            <v>295000000631</v>
          </cell>
          <cell r="B15349"/>
          <cell r="C15349" t="str">
            <v>BRAZALETE NEONATAL PARA PANI NO.2</v>
          </cell>
        </row>
        <row r="15350">
          <cell r="A15350">
            <v>295000000632</v>
          </cell>
          <cell r="B15350"/>
          <cell r="C15350" t="str">
            <v>BRAZALETE NEONATAL PARA PANI NO.2</v>
          </cell>
        </row>
        <row r="15351">
          <cell r="A15351">
            <v>295000000633</v>
          </cell>
          <cell r="B15351"/>
          <cell r="C15351" t="str">
            <v>PAR DE PIERNAS ARTICULADAS</v>
          </cell>
        </row>
        <row r="15352">
          <cell r="A15352">
            <v>295000000634</v>
          </cell>
          <cell r="B15352"/>
          <cell r="C15352" t="str">
            <v>JUEGO DE GOMAS PARA INCUBADORA</v>
          </cell>
        </row>
        <row r="15353">
          <cell r="A15353">
            <v>295000000635</v>
          </cell>
          <cell r="B15353"/>
          <cell r="C15353" t="str">
            <v xml:space="preserve">DYSPLAY PARA ELECTROCARDOGRAFO </v>
          </cell>
        </row>
        <row r="15354">
          <cell r="A15354">
            <v>295000000636</v>
          </cell>
          <cell r="B15354"/>
          <cell r="C15354" t="str">
            <v>DYSPLAY PARA OXIMETRO DE MESA</v>
          </cell>
        </row>
        <row r="15355">
          <cell r="A15355">
            <v>295000000617</v>
          </cell>
          <cell r="B15355"/>
          <cell r="C15355" t="str">
            <v>NELLCOR MULTISITIO SENSOR ADULTO INF/NEO</v>
          </cell>
        </row>
        <row r="15356">
          <cell r="A15356">
            <v>295000000618</v>
          </cell>
          <cell r="B15356"/>
          <cell r="C15356" t="str">
            <v>NELLCOR REUSABLE SENSOR ADULT, 1M</v>
          </cell>
        </row>
        <row r="15357">
          <cell r="A15357">
            <v>295000000619</v>
          </cell>
          <cell r="B15357"/>
          <cell r="C15357" t="str">
            <v>Lente 4K C-Mount Arthroscope 30°</v>
          </cell>
        </row>
        <row r="15358">
          <cell r="A15358">
            <v>295000000640</v>
          </cell>
          <cell r="B15358"/>
          <cell r="C15358" t="str">
            <v>CAMISA PARA LENTE HIGH-FLOW</v>
          </cell>
        </row>
        <row r="15359">
          <cell r="A15359">
            <v>295000000641</v>
          </cell>
          <cell r="B15359"/>
          <cell r="C15359" t="str">
            <v>Shaver HP</v>
          </cell>
        </row>
        <row r="15360">
          <cell r="A15360">
            <v>295000000642</v>
          </cell>
          <cell r="B15360"/>
          <cell r="C15360" t="str">
            <v>Electrodos pinza para Extremidades</v>
          </cell>
        </row>
        <row r="15361">
          <cell r="A15361">
            <v>295000000643</v>
          </cell>
          <cell r="B15361"/>
          <cell r="C15361" t="str">
            <v>LENTE DE 30 GRADOS  4MM</v>
          </cell>
        </row>
        <row r="15362">
          <cell r="A15362">
            <v>295000000644</v>
          </cell>
          <cell r="B15362"/>
          <cell r="C15362" t="str">
            <v>LENTE DE 70 GRADOS  4MM</v>
          </cell>
        </row>
        <row r="15363">
          <cell r="A15363">
            <v>295000000645</v>
          </cell>
          <cell r="B15363"/>
          <cell r="C15363" t="str">
            <v xml:space="preserve">LENTE DE 0 GRADOS  4MM </v>
          </cell>
        </row>
        <row r="15364">
          <cell r="A15364">
            <v>295000000646</v>
          </cell>
          <cell r="B15364"/>
          <cell r="C15364" t="str">
            <v>LENTE DE 30 GRADOS  2.7MM</v>
          </cell>
        </row>
        <row r="15365">
          <cell r="A15365">
            <v>295000000647</v>
          </cell>
          <cell r="B15365"/>
          <cell r="C15365" t="str">
            <v>LENTE DE 0 GRADOS  2.7MM</v>
          </cell>
        </row>
        <row r="15366">
          <cell r="A15366">
            <v>295000000648</v>
          </cell>
          <cell r="B15366"/>
          <cell r="C15366" t="str">
            <v>LENTE DE 30 GRADOS 5MM</v>
          </cell>
        </row>
        <row r="15367">
          <cell r="A15367">
            <v>295000000649</v>
          </cell>
          <cell r="B15367"/>
          <cell r="C15367" t="str">
            <v>LENTE DE 30 GRADOS 10MM</v>
          </cell>
        </row>
        <row r="15368">
          <cell r="A15368">
            <v>295000000650</v>
          </cell>
          <cell r="B15368"/>
          <cell r="C15368" t="str">
            <v>LENTE DE 30 GRADOS  4MM</v>
          </cell>
        </row>
        <row r="15369">
          <cell r="A15369">
            <v>295000000651</v>
          </cell>
          <cell r="B15369"/>
          <cell r="C15369" t="str">
            <v>ELEMENTO DE TRABAJO</v>
          </cell>
        </row>
        <row r="15370">
          <cell r="A15370">
            <v>295000000652</v>
          </cell>
          <cell r="B15370"/>
          <cell r="C15370" t="str">
            <v>Membrana exhalatoria  ventilador pulm</v>
          </cell>
        </row>
        <row r="15371">
          <cell r="A15371">
            <v>295000000653</v>
          </cell>
          <cell r="B15371"/>
          <cell r="C15371" t="str">
            <v>Cuerpo de válvula de exhalación</v>
          </cell>
        </row>
        <row r="15372">
          <cell r="A15372">
            <v>295000000654</v>
          </cell>
          <cell r="B15372"/>
          <cell r="C15372" t="str">
            <v>CABLE DE CONEXIÓN PARA SENSOR DE FLUJO</v>
          </cell>
        </row>
        <row r="15373">
          <cell r="A15373">
            <v>295000000655</v>
          </cell>
          <cell r="B15373"/>
          <cell r="C15373" t="str">
            <v>MEMBRANA PARA VÁLVULA DE EXHALACIÓN</v>
          </cell>
        </row>
        <row r="15374">
          <cell r="A15374">
            <v>295000000656</v>
          </cell>
          <cell r="B15374"/>
          <cell r="C15374" t="str">
            <v>Sonda de temperatura cutánea ThermoTrace</v>
          </cell>
        </row>
        <row r="15375">
          <cell r="A15375">
            <v>295000000657</v>
          </cell>
          <cell r="B15375"/>
          <cell r="C15375" t="str">
            <v>Sonda de temperatura cutánea ThermoTrace</v>
          </cell>
        </row>
        <row r="15376">
          <cell r="A15376">
            <v>295000000658</v>
          </cell>
          <cell r="B15376"/>
          <cell r="C15376" t="str">
            <v>Válvula expiratoria adulto V300.</v>
          </cell>
        </row>
        <row r="15377">
          <cell r="A15377">
            <v>295000000659</v>
          </cell>
          <cell r="B15377"/>
          <cell r="C15377" t="str">
            <v>Switch con foco 06000 p/mango</v>
          </cell>
        </row>
        <row r="15378">
          <cell r="A15378">
            <v>295000000660</v>
          </cell>
          <cell r="B15378"/>
          <cell r="C15378" t="str">
            <v xml:space="preserve"> LÁMPARA HALÓGENA DE 2.5 V A 0.35 A</v>
          </cell>
        </row>
        <row r="15379">
          <cell r="A15379">
            <v>295000000661</v>
          </cell>
          <cell r="B15379"/>
          <cell r="C15379" t="str">
            <v>Pieza de alta velocidad</v>
          </cell>
        </row>
        <row r="15380">
          <cell r="A15380">
            <v>295000000662</v>
          </cell>
          <cell r="B15380"/>
          <cell r="C15380" t="str">
            <v>Válvula de seguridad de bomba</v>
          </cell>
        </row>
        <row r="15381">
          <cell r="A15381">
            <v>295000000663</v>
          </cell>
          <cell r="B15381"/>
          <cell r="C15381" t="str">
            <v>MANGO AUTOCLAVABLE PARA LÁMPARA 5000-LP.</v>
          </cell>
        </row>
        <row r="15382">
          <cell r="A15382">
            <v>295000000664</v>
          </cell>
          <cell r="B15382"/>
          <cell r="C15382" t="str">
            <v>MANGO AUTOCLAVABLE PARA LÁMPARA 6000-LP.</v>
          </cell>
        </row>
        <row r="15383">
          <cell r="A15383">
            <v>295000000665</v>
          </cell>
          <cell r="B15383"/>
          <cell r="C15383" t="str">
            <v>MEMBRANE SWITCH ( RIGHT / SMALL)</v>
          </cell>
        </row>
        <row r="15384">
          <cell r="A15384">
            <v>295000000666</v>
          </cell>
          <cell r="B15384"/>
          <cell r="C15384" t="str">
            <v>MEMBRANE SWITCH ( LEFT / SMALL)</v>
          </cell>
        </row>
        <row r="15385">
          <cell r="A15385">
            <v>295000000667</v>
          </cell>
          <cell r="B15385"/>
          <cell r="C15385" t="str">
            <v>CONTROL BOX, PARA CAMA ELÉCTRICA</v>
          </cell>
        </row>
        <row r="15386">
          <cell r="A15386">
            <v>295000000668</v>
          </cell>
          <cell r="B15386"/>
          <cell r="C15386" t="str">
            <v>MEMBRANE SWITCH 4 MOTOR (SP-2157-031)</v>
          </cell>
        </row>
        <row r="15387">
          <cell r="A15387">
            <v>295000000669</v>
          </cell>
          <cell r="B15387"/>
          <cell r="C15387" t="str">
            <v xml:space="preserve">MEMBRANE SWITCH 3/4 MOTOR PA600MC </v>
          </cell>
        </row>
        <row r="15388">
          <cell r="A15388">
            <v>295000000670</v>
          </cell>
          <cell r="B15388"/>
          <cell r="C15388" t="str">
            <v xml:space="preserve">Oil damper, para cama eléctrica </v>
          </cell>
        </row>
        <row r="15389">
          <cell r="A15389">
            <v>295000000623</v>
          </cell>
          <cell r="B15389"/>
          <cell r="C15389" t="str">
            <v>COLCHÓN PARA MESA DE EXPLORACIÓN</v>
          </cell>
        </row>
        <row r="15390">
          <cell r="A15390">
            <v>295000000624</v>
          </cell>
          <cell r="B15390"/>
          <cell r="C15390" t="str">
            <v>CABLE SENSOR DE TEMPERATURA</v>
          </cell>
        </row>
        <row r="15391">
          <cell r="A15391">
            <v>295000000625</v>
          </cell>
          <cell r="B15391"/>
          <cell r="C15391" t="str">
            <v>277A MONOPOLAR HIGH FREQUENCY CORD</v>
          </cell>
        </row>
        <row r="15392">
          <cell r="A15392">
            <v>295000000626</v>
          </cell>
          <cell r="B15392"/>
          <cell r="C15392" t="str">
            <v>Foco de halógeno display optic</v>
          </cell>
        </row>
        <row r="15393">
          <cell r="A15393">
            <v>295000000627</v>
          </cell>
          <cell r="B15393"/>
          <cell r="C15393" t="str">
            <v>CABLE DE FIBRA ÓPTICA DE ALTA</v>
          </cell>
        </row>
        <row r="15394">
          <cell r="A15394">
            <v>295000000628</v>
          </cell>
          <cell r="B15394"/>
          <cell r="C15394" t="str">
            <v>RELOJ MANÓMETRO DE ANEROIDES</v>
          </cell>
        </row>
        <row r="15395">
          <cell r="A15395">
            <v>295000000629</v>
          </cell>
          <cell r="B15395"/>
          <cell r="C15395" t="str">
            <v>Dispositivo de bloqueo</v>
          </cell>
        </row>
        <row r="15396">
          <cell r="A15396">
            <v>295000000680</v>
          </cell>
          <cell r="B15396"/>
          <cell r="C15396" t="str">
            <v>SPO2, EXTENSION CABLE, 7 PIN, 2.5M</v>
          </cell>
        </row>
        <row r="15397">
          <cell r="A15397">
            <v>295000000681</v>
          </cell>
          <cell r="B15397"/>
          <cell r="C15397" t="str">
            <v>FOCO XENÓN 300 W</v>
          </cell>
        </row>
        <row r="15398">
          <cell r="A15398">
            <v>295000000682</v>
          </cell>
          <cell r="B15398"/>
          <cell r="C15398" t="str">
            <v>LAMPARA PARA MICROSCOPIO PENTERO</v>
          </cell>
        </row>
        <row r="15399">
          <cell r="A15399">
            <v>295000000683</v>
          </cell>
          <cell r="B15399"/>
          <cell r="C15399" t="str">
            <v>Pasatubos para Babyleo</v>
          </cell>
        </row>
        <row r="15400">
          <cell r="A15400">
            <v>295000000684</v>
          </cell>
          <cell r="B15400"/>
          <cell r="C15400" t="str">
            <v>Electrodo de copa de oro 1.5</v>
          </cell>
        </row>
        <row r="15401">
          <cell r="A15401">
            <v>295000000685</v>
          </cell>
          <cell r="B15401"/>
          <cell r="C15401" t="str">
            <v>LENTE LASER OCULAR MAINSTER PRP 165</v>
          </cell>
        </row>
        <row r="15402">
          <cell r="A15402">
            <v>295000000686</v>
          </cell>
          <cell r="B15402"/>
          <cell r="C15402" t="str">
            <v>COLCHÓN PARA CARRO CAMILLA</v>
          </cell>
        </row>
        <row r="15403">
          <cell r="A15403">
            <v>295000000687</v>
          </cell>
          <cell r="B15403"/>
          <cell r="C15403" t="str">
            <v>JUEGO DE PUNTAS DE ESCARIADOR DENTAL.</v>
          </cell>
        </row>
        <row r="15404">
          <cell r="A15404">
            <v>295000000688</v>
          </cell>
          <cell r="B15404"/>
          <cell r="C15404" t="str">
            <v>PISTON PARA CAMILL MODELO KK-800E</v>
          </cell>
        </row>
        <row r="15405">
          <cell r="A15405">
            <v>295000000689</v>
          </cell>
          <cell r="B15405"/>
          <cell r="C15405" t="str">
            <v xml:space="preserve">CABLE DE ALIMENTACIÓN CAMA CLÍNICA </v>
          </cell>
        </row>
        <row r="15406">
          <cell r="A15406">
            <v>295000000690</v>
          </cell>
          <cell r="B15406"/>
          <cell r="C15406" t="str">
            <v>CONTROL DE ENFERMERÍA CAMA CLÍNICA</v>
          </cell>
        </row>
        <row r="15407">
          <cell r="A15407">
            <v>295000000691</v>
          </cell>
          <cell r="B15407"/>
          <cell r="C15407" t="str">
            <v>CABLE ADATADOR P/PINZA CONEXIÓN AESCULAP</v>
          </cell>
        </row>
        <row r="15408">
          <cell r="A15408">
            <v>295000000692</v>
          </cell>
          <cell r="B15408"/>
          <cell r="C15408" t="str">
            <v>BASE RODABLE MONITOR VISTA 120S</v>
          </cell>
        </row>
        <row r="15409">
          <cell r="A15409">
            <v>295000000693</v>
          </cell>
          <cell r="B15409"/>
          <cell r="C15409" t="str">
            <v>BASE RODABLE MONITOR B40I</v>
          </cell>
        </row>
        <row r="15410">
          <cell r="A15410">
            <v>295000000694</v>
          </cell>
          <cell r="B15410"/>
          <cell r="C15410" t="str">
            <v>BASE RODABLE MONITOR MEC 2000</v>
          </cell>
        </row>
        <row r="15411">
          <cell r="A15411">
            <v>295000000695</v>
          </cell>
          <cell r="B15411"/>
          <cell r="C15411" t="str">
            <v xml:space="preserve">PAPEL TERMOSENSIBLE 90X90X200 </v>
          </cell>
        </row>
        <row r="15412">
          <cell r="A15412">
            <v>295000000696</v>
          </cell>
          <cell r="B15412"/>
          <cell r="C15412" t="str">
            <v>SABANA DE FOTOTERAPIA</v>
          </cell>
        </row>
        <row r="15413">
          <cell r="A15413">
            <v>295000000697</v>
          </cell>
          <cell r="B15413"/>
          <cell r="C15413" t="str">
            <v>CHIP DE SENSOR DE FLUJO</v>
          </cell>
        </row>
        <row r="15414">
          <cell r="A15414">
            <v>295000000698</v>
          </cell>
          <cell r="B15414"/>
          <cell r="C15414" t="str">
            <v>BATERIA PARA BILIRRUBINOMETRO</v>
          </cell>
        </row>
        <row r="15415">
          <cell r="A15415">
            <v>295000000699</v>
          </cell>
          <cell r="B15415"/>
          <cell r="C15415" t="str">
            <v>FUENTE VOLTAJE PARA BILIRRUBINOMETRO</v>
          </cell>
        </row>
        <row r="15416">
          <cell r="A15416">
            <v>295000000700</v>
          </cell>
          <cell r="B15416"/>
          <cell r="C15416" t="str">
            <v>FUENTE DE VOLTAJE PARA DESFIBRILADOR</v>
          </cell>
        </row>
        <row r="15417">
          <cell r="A15417">
            <v>295000000701</v>
          </cell>
          <cell r="B15417"/>
          <cell r="C15417" t="str">
            <v>ADAPTADOR DE CABLE  UNIDAD TERMICA</v>
          </cell>
        </row>
        <row r="15418">
          <cell r="A15418">
            <v>295000000702</v>
          </cell>
          <cell r="B15418"/>
          <cell r="C15418" t="str">
            <v>CABLE PARA ADPTADOR UNIDAD TERMICA</v>
          </cell>
        </row>
        <row r="15419">
          <cell r="A15419">
            <v>295000000703</v>
          </cell>
          <cell r="B15419"/>
          <cell r="C15419" t="str">
            <v>PISTON CARRO CAMILLA</v>
          </cell>
        </row>
        <row r="15420">
          <cell r="A15420">
            <v>295000000704</v>
          </cell>
          <cell r="B15420"/>
          <cell r="C15420" t="str">
            <v>PISTON  CARRO CAMILLA</v>
          </cell>
        </row>
        <row r="15421">
          <cell r="A15421">
            <v>295000000705</v>
          </cell>
          <cell r="B15421"/>
          <cell r="C15421" t="str">
            <v>RUEDA PARA CARRO CAMILLA</v>
          </cell>
        </row>
        <row r="15422">
          <cell r="A15422">
            <v>295000000706</v>
          </cell>
          <cell r="B15422"/>
          <cell r="C15422" t="str">
            <v>BARANDAL PARA CARRO CAMILLA</v>
          </cell>
        </row>
        <row r="15423">
          <cell r="A15423">
            <v>295000000707</v>
          </cell>
          <cell r="B15423"/>
          <cell r="C15423" t="str">
            <v>BARANDAL PARA CARRO CAMILLA</v>
          </cell>
        </row>
        <row r="15424">
          <cell r="A15424">
            <v>295000000708</v>
          </cell>
          <cell r="B15424"/>
          <cell r="C15424" t="str">
            <v>TAMIZ  AIRE ESTÉRIL P/ ESTERILIZADOR 130</v>
          </cell>
        </row>
        <row r="15425">
          <cell r="A15425">
            <v>295000000709</v>
          </cell>
          <cell r="B15425"/>
          <cell r="C15425" t="str">
            <v>TAMIZ  SOLUCIÓN P/ESTERILIZADOR 130-LF</v>
          </cell>
        </row>
        <row r="15426">
          <cell r="A15426">
            <v>295000000710</v>
          </cell>
          <cell r="B15426"/>
          <cell r="C15426" t="str">
            <v>TÁMIZ SOLUCIÓN AGUA P/ESTERILIZADOR 130</v>
          </cell>
        </row>
        <row r="15427">
          <cell r="A15427">
            <v>295000000711</v>
          </cell>
          <cell r="B15427"/>
          <cell r="C15427" t="str">
            <v>RELÉ ESTADO SOLIDO P/ESTERILIZADOR 130</v>
          </cell>
        </row>
        <row r="15428">
          <cell r="A15428">
            <v>295000000712</v>
          </cell>
          <cell r="B15428"/>
          <cell r="C15428" t="str">
            <v>UNIÓN DE PUERTA P/ESTERILIZADOR 130-LF</v>
          </cell>
        </row>
        <row r="15429">
          <cell r="A15429">
            <v>295000000713</v>
          </cell>
          <cell r="B15429"/>
          <cell r="C15429" t="str">
            <v>VÁLVULA DE VACÍO P/ESTERILIZADOR 130-LF</v>
          </cell>
        </row>
        <row r="15430">
          <cell r="A15430">
            <v>295000000714</v>
          </cell>
          <cell r="B15430"/>
          <cell r="C15430" t="str">
            <v>ELECTROVÁLVULA 1/4"INOX P/ESTERILIZADOR</v>
          </cell>
        </row>
        <row r="15431">
          <cell r="A15431">
            <v>295000000715</v>
          </cell>
          <cell r="B15431"/>
          <cell r="C15431" t="str">
            <v>ELECTROVÁLVULA 3/4" P/ESTERILIZADOR 130</v>
          </cell>
        </row>
        <row r="15432">
          <cell r="A15432">
            <v>295000000716</v>
          </cell>
          <cell r="B15432"/>
          <cell r="C15432" t="str">
            <v>ELECTROVÁLVULA VAPOR 1/4" P/ESTERILIADOR</v>
          </cell>
        </row>
        <row r="15433">
          <cell r="A15433">
            <v>295000000717</v>
          </cell>
          <cell r="B15433"/>
          <cell r="C15433" t="str">
            <v xml:space="preserve">ELECTROVÁLVULA AGUA DESMINERALIZADA </v>
          </cell>
        </row>
        <row r="15434">
          <cell r="A15434">
            <v>295000000718</v>
          </cell>
          <cell r="B15434"/>
          <cell r="C15434" t="str">
            <v>BOMBA DOSIFICADORA P/ESTERILIZADOR 130LF</v>
          </cell>
        </row>
        <row r="15435">
          <cell r="A15435">
            <v>295000000719</v>
          </cell>
          <cell r="B15435"/>
          <cell r="C15435" t="str">
            <v>BOYA NIVEL P/ESTERILIZADOR 130-LF</v>
          </cell>
        </row>
        <row r="15436">
          <cell r="A15436">
            <v>295000000720</v>
          </cell>
          <cell r="B15436"/>
          <cell r="C15436" t="str">
            <v>BATERÍA P/ESTERILIZADOR 130-LF</v>
          </cell>
        </row>
        <row r="15437">
          <cell r="A15437">
            <v>295000000721</v>
          </cell>
          <cell r="B15437"/>
          <cell r="C15437" t="str">
            <v>KIT RECAMBIO VÁLVULA VACÍO P/ESTE 130-LF</v>
          </cell>
        </row>
        <row r="15438">
          <cell r="A15438">
            <v>295000000722</v>
          </cell>
          <cell r="B15438"/>
          <cell r="C15438" t="str">
            <v>PRESOSTATO  SEGURIDAD P/ESTE 130-LF</v>
          </cell>
        </row>
        <row r="15439">
          <cell r="A15439">
            <v>295000000723</v>
          </cell>
          <cell r="B15439"/>
          <cell r="C15439" t="str">
            <v>DISPOSITIVO DESCALCIFICADOR P/ESTE 130</v>
          </cell>
        </row>
        <row r="15440">
          <cell r="A15440">
            <v>295000000724</v>
          </cell>
          <cell r="B15440"/>
          <cell r="C15440" t="str">
            <v xml:space="preserve">VAPORIZADOR PARA AGENTE ANESTÉSICO  </v>
          </cell>
        </row>
        <row r="15441">
          <cell r="A15441">
            <v>295000000725</v>
          </cell>
          <cell r="B15441"/>
          <cell r="C15441" t="str">
            <v>PINZAS DE COAGULACIÓN PUNTAS DE 0.5MM</v>
          </cell>
        </row>
        <row r="15442">
          <cell r="A15442">
            <v>295000000726</v>
          </cell>
          <cell r="B15442"/>
          <cell r="C15442" t="str">
            <v>PINZAS DE COAGULACIÓN PUNTAS DE 2MM</v>
          </cell>
        </row>
        <row r="15443">
          <cell r="A15443">
            <v>295000000727</v>
          </cell>
          <cell r="B15443"/>
          <cell r="C15443" t="str">
            <v>FILTRO BACTERIOLÓGICO P/VENTILADOR AVEA</v>
          </cell>
        </row>
        <row r="15444">
          <cell r="A15444">
            <v>295000000728</v>
          </cell>
          <cell r="B15444"/>
          <cell r="C15444" t="str">
            <v>COLCHÓN SFC-POLSTER ESPALDA BAJA P/MESA</v>
          </cell>
        </row>
        <row r="15445">
          <cell r="A15445">
            <v>295000000729</v>
          </cell>
          <cell r="B15445"/>
          <cell r="C15445" t="str">
            <v>EMPAQUE DE PUERTA IMANTADO 43X76 CM</v>
          </cell>
        </row>
        <row r="15446">
          <cell r="A15446">
            <v>295000000730</v>
          </cell>
          <cell r="B15446"/>
          <cell r="C15446" t="str">
            <v xml:space="preserve">BATERIA PARA DESFIBRILADOR </v>
          </cell>
        </row>
        <row r="15447">
          <cell r="A15447">
            <v>295000000731</v>
          </cell>
          <cell r="B15447"/>
          <cell r="C15447" t="str">
            <v xml:space="preserve">BRAZALETE INFLABLE PNI ADULTO </v>
          </cell>
        </row>
        <row r="15448">
          <cell r="A15448">
            <v>295000000732</v>
          </cell>
          <cell r="B15448"/>
          <cell r="C15448" t="str">
            <v xml:space="preserve">BRAZALETE INFLABLE PNI PEDIATRICO </v>
          </cell>
        </row>
        <row r="15449">
          <cell r="A15449">
            <v>295000000733</v>
          </cell>
          <cell r="B15449"/>
          <cell r="C15449" t="str">
            <v xml:space="preserve">CABLE TRONCAL SPO2 PARA OXIMETRIA </v>
          </cell>
        </row>
        <row r="15450">
          <cell r="A15450">
            <v>295000000734</v>
          </cell>
          <cell r="B15450"/>
          <cell r="C15450" t="str">
            <v xml:space="preserve">DEDAL SPO2 ADULTO </v>
          </cell>
        </row>
        <row r="15451">
          <cell r="A15451">
            <v>295000000735</v>
          </cell>
          <cell r="B15451"/>
          <cell r="C15451" t="str">
            <v xml:space="preserve">DEDAL SPO2 PEDIATRICO </v>
          </cell>
        </row>
        <row r="15452">
          <cell r="A15452">
            <v>295000000736</v>
          </cell>
          <cell r="B15452"/>
          <cell r="C15452" t="str">
            <v>Control box 120V (TC1-2157-018</v>
          </cell>
        </row>
        <row r="15453">
          <cell r="A15453">
            <v>295000000740</v>
          </cell>
          <cell r="B15453"/>
          <cell r="C15453" t="str">
            <v>Foco Wa03100 para Otoscopio de 3.5 V</v>
          </cell>
        </row>
        <row r="15454">
          <cell r="A15454">
            <v>295000000741</v>
          </cell>
          <cell r="B15454"/>
          <cell r="C15454" t="str">
            <v>Pistones de gas 14cm</v>
          </cell>
        </row>
        <row r="15455">
          <cell r="A15455">
            <v>295000000750</v>
          </cell>
          <cell r="B15455"/>
          <cell r="C15455" t="str">
            <v>Foco Wa03100 para Otoscopio de 3.5 V</v>
          </cell>
        </row>
        <row r="15456">
          <cell r="A15456">
            <v>295000000760</v>
          </cell>
          <cell r="B15456"/>
          <cell r="C15456" t="str">
            <v>537.564.0058 Gancho disector “l” o “L”</v>
          </cell>
        </row>
        <row r="15457">
          <cell r="A15457">
            <v>295000000761</v>
          </cell>
          <cell r="B15457"/>
          <cell r="C15457" t="str">
            <v xml:space="preserve">537.564.0140 Pinza tipo Maryland </v>
          </cell>
        </row>
        <row r="15458">
          <cell r="A15458">
            <v>295000000762</v>
          </cell>
          <cell r="B15458"/>
          <cell r="C15458" t="str">
            <v>537.702.7320 Pinza de extracción modular</v>
          </cell>
        </row>
        <row r="15459">
          <cell r="A15459">
            <v>295000000763</v>
          </cell>
          <cell r="B15459"/>
          <cell r="C15459" t="str">
            <v xml:space="preserve">537.564.0090 Pinza de agarre </v>
          </cell>
        </row>
        <row r="15460">
          <cell r="A15460">
            <v>295000000764</v>
          </cell>
          <cell r="B15460"/>
          <cell r="C15460" t="str">
            <v>537.716.1251 Portaagujas metálico</v>
          </cell>
        </row>
        <row r="15461">
          <cell r="A15461">
            <v>295000000765</v>
          </cell>
          <cell r="B15461"/>
          <cell r="C15461" t="str">
            <v>Transductor endovaginal p/ ultrasonido</v>
          </cell>
        </row>
        <row r="15462">
          <cell r="A15462">
            <v>295000000770</v>
          </cell>
          <cell r="B15462"/>
          <cell r="C15462" t="str">
            <v>JUEGO DE CUBIERTAS ESTERILES</v>
          </cell>
        </row>
        <row r="15463">
          <cell r="A15463">
            <v>295000000771</v>
          </cell>
          <cell r="B15463"/>
          <cell r="C15463" t="str">
            <v>CABEZAL DE OTOSCOPIO</v>
          </cell>
        </row>
        <row r="15464">
          <cell r="A15464">
            <v>295000000780</v>
          </cell>
          <cell r="B15464"/>
          <cell r="C15464" t="str">
            <v>PIEZA DE MANO P/ UNIDAD ESTOMATOLOGICA</v>
          </cell>
        </row>
        <row r="15465">
          <cell r="A15465">
            <v>295000000781</v>
          </cell>
          <cell r="B15465"/>
          <cell r="C15465" t="str">
            <v>COLCHON COMPATIBLE CON CAMA CLINICA</v>
          </cell>
        </row>
        <row r="15466">
          <cell r="A15466">
            <v>295000000782</v>
          </cell>
          <cell r="B15466"/>
          <cell r="C15466" t="str">
            <v>COLCHON COMPATIBLE CON CARRO CAMILLA</v>
          </cell>
        </row>
        <row r="15467">
          <cell r="A15467">
            <v>295000000783</v>
          </cell>
          <cell r="B15467"/>
          <cell r="C15467" t="str">
            <v>BATERIA PARA DESFIBRILADOR LIFEPAK 15</v>
          </cell>
        </row>
        <row r="15468">
          <cell r="A15468">
            <v>295000000784</v>
          </cell>
          <cell r="B15468"/>
          <cell r="C15468" t="str">
            <v>BRAZALETE PNI ADULTO PARA LIFEPAK 15</v>
          </cell>
        </row>
        <row r="15469">
          <cell r="A15469">
            <v>295000000785</v>
          </cell>
          <cell r="B15469"/>
          <cell r="C15469" t="str">
            <v>CABLE A/C PARA LIFEPAK 15</v>
          </cell>
        </row>
        <row r="15470">
          <cell r="A15470">
            <v>295000000786</v>
          </cell>
          <cell r="B15470"/>
          <cell r="C15470" t="str">
            <v>CABLE TRONCAL SPO2 PARA LIFEPAK 15</v>
          </cell>
        </row>
        <row r="15471">
          <cell r="A15471">
            <v>295000000787</v>
          </cell>
          <cell r="B15471"/>
          <cell r="C15471" t="str">
            <v>DEDAL SPO2 ADULTO PARA LIFEPAK 15</v>
          </cell>
        </row>
        <row r="15472">
          <cell r="A15472">
            <v>295000000790</v>
          </cell>
          <cell r="B15472"/>
          <cell r="C15472" t="str">
            <v>CARGADOR DE 12V /1A (BÁSCULA)</v>
          </cell>
        </row>
        <row r="15473">
          <cell r="A15473">
            <v>295000000791</v>
          </cell>
          <cell r="B15473"/>
          <cell r="C15473" t="str">
            <v xml:space="preserve">TABLERO P/SONDA DE TEMPERATURA </v>
          </cell>
        </row>
        <row r="15474">
          <cell r="A15474">
            <v>295000000792</v>
          </cell>
          <cell r="B15474"/>
          <cell r="C15474" t="str">
            <v xml:space="preserve">VASTAGO P/FLUJOMETRO </v>
          </cell>
        </row>
        <row r="15475">
          <cell r="A15475">
            <v>295000000793</v>
          </cell>
          <cell r="B15475"/>
          <cell r="C15475" t="str">
            <v xml:space="preserve">PUNTA PLANA CORTA (PALETA/ESPATULA) </v>
          </cell>
        </row>
        <row r="15476">
          <cell r="A15476">
            <v>295000000794</v>
          </cell>
          <cell r="B15476"/>
          <cell r="C15476" t="str">
            <v>PUNTA PLANA LARGA (PALETA/ESPATULA)</v>
          </cell>
        </row>
        <row r="15477">
          <cell r="A15477">
            <v>295000000795</v>
          </cell>
          <cell r="B15477"/>
          <cell r="C15477" t="str">
            <v xml:space="preserve">PUNTA MICRODISECCIÓN CORTA 30MM </v>
          </cell>
        </row>
        <row r="15478">
          <cell r="A15478">
            <v>295000000796</v>
          </cell>
          <cell r="B15478"/>
          <cell r="C15478" t="str">
            <v>SENSOR SPO2 CLIP PEDIÁTRICO</v>
          </cell>
        </row>
        <row r="15479">
          <cell r="A15479">
            <v>295000000797</v>
          </cell>
          <cell r="B15479"/>
          <cell r="C15479" t="str">
            <v xml:space="preserve">ROLLO PAPEL TÉRMIRO  55 x 35 MM </v>
          </cell>
        </row>
        <row r="15480">
          <cell r="A15480">
            <v>295000000798</v>
          </cell>
          <cell r="B15480"/>
          <cell r="C15480" t="str">
            <v>JUEGO DE PALAS DESFIBRILADOR</v>
          </cell>
        </row>
        <row r="15481">
          <cell r="A15481">
            <v>295000000799</v>
          </cell>
          <cell r="B15481"/>
          <cell r="C15481" t="str">
            <v>ELIMINADOR PUNTAS INTERCAMBIABLES</v>
          </cell>
        </row>
        <row r="15482">
          <cell r="A15482">
            <v>295000000800</v>
          </cell>
          <cell r="B15482"/>
          <cell r="C15482" t="str">
            <v xml:space="preserve">COLCHÓN TERMOSELLADO CUNA </v>
          </cell>
        </row>
        <row r="15483">
          <cell r="A15483">
            <v>295000000801</v>
          </cell>
          <cell r="B15483"/>
          <cell r="C15483" t="str">
            <v>BATERÍA RECARGABLE 12VCC 7AH</v>
          </cell>
        </row>
        <row r="15484">
          <cell r="A15484">
            <v>295000000802</v>
          </cell>
          <cell r="B15484"/>
          <cell r="C15484" t="str">
            <v>BATERÍA RECARGABLE 12VCC 9AH</v>
          </cell>
        </row>
        <row r="15485">
          <cell r="A15485">
            <v>295000000803</v>
          </cell>
          <cell r="B15485"/>
          <cell r="C15485" t="str">
            <v>MANGUERA PNI PARA MONITOR</v>
          </cell>
        </row>
        <row r="15486">
          <cell r="A15486">
            <v>295000000804</v>
          </cell>
          <cell r="B15486"/>
          <cell r="C15486" t="str">
            <v>PINZA GRASPER LAPAROSCOPIA</v>
          </cell>
        </row>
        <row r="15487">
          <cell r="A15487">
            <v>295000000805</v>
          </cell>
          <cell r="B15487"/>
          <cell r="C15487" t="str">
            <v>TIJERA METZEN LAPAROSCOPIA</v>
          </cell>
        </row>
        <row r="15488">
          <cell r="A15488">
            <v>295000000806</v>
          </cell>
          <cell r="B15488"/>
          <cell r="C15488" t="str">
            <v>CABLE MONOPOLAR CON PLUG</v>
          </cell>
        </row>
        <row r="15489">
          <cell r="A15489">
            <v>295000000807</v>
          </cell>
          <cell r="B15489"/>
          <cell r="C15489" t="str">
            <v>MANGUERA CON YUGO</v>
          </cell>
        </row>
        <row r="15490">
          <cell r="A15490">
            <v>295000000808</v>
          </cell>
          <cell r="B15490"/>
          <cell r="C15490" t="str">
            <v>CIRCUITO DESECHABLE DE INSUFLAR</v>
          </cell>
        </row>
        <row r="15491">
          <cell r="A15491">
            <v>295000000809</v>
          </cell>
          <cell r="B15491"/>
          <cell r="C15491" t="str">
            <v>CUBETA DE CO2</v>
          </cell>
        </row>
        <row r="15492">
          <cell r="A15492">
            <v>295000000810</v>
          </cell>
          <cell r="B15492"/>
          <cell r="C15492" t="str">
            <v>ESPONJA PARA INCUBADORA</v>
          </cell>
        </row>
        <row r="15493">
          <cell r="A15493">
            <v>295000000811</v>
          </cell>
          <cell r="B15493"/>
          <cell r="C15493" t="str">
            <v xml:space="preserve">COMPRESOR REFRIGERADOR 110V </v>
          </cell>
        </row>
        <row r="15494">
          <cell r="A15494">
            <v>295000000812</v>
          </cell>
          <cell r="B15494"/>
          <cell r="C15494" t="str">
            <v xml:space="preserve">SISTEMA DE CONTROL DE TEMPERATURA </v>
          </cell>
        </row>
        <row r="15495">
          <cell r="A15495">
            <v>295000000813</v>
          </cell>
          <cell r="B15495"/>
          <cell r="C15495" t="str">
            <v>ACTUADOR CENTRIFUGA</v>
          </cell>
        </row>
        <row r="15496">
          <cell r="A15496">
            <v>295000000814</v>
          </cell>
          <cell r="B15496"/>
          <cell r="C15496" t="str">
            <v>SEGURO PARA BARANDAL</v>
          </cell>
        </row>
        <row r="15497">
          <cell r="A15497">
            <v>295000000815</v>
          </cell>
          <cell r="B15497"/>
          <cell r="C15497" t="str">
            <v>MEMBRANA ENCENDIDO</v>
          </cell>
        </row>
        <row r="15498">
          <cell r="A15498">
            <v>295000000816</v>
          </cell>
          <cell r="B15498"/>
          <cell r="C15498" t="str">
            <v>MOTOR PARA CENTRIFUGA</v>
          </cell>
        </row>
        <row r="15499">
          <cell r="A15499">
            <v>295000000817</v>
          </cell>
          <cell r="B15499"/>
          <cell r="C15499" t="str">
            <v xml:space="preserve">FUNDAS / ALMOHADILLAS PARA OIDOS </v>
          </cell>
        </row>
        <row r="15500">
          <cell r="A15500">
            <v>295000000818</v>
          </cell>
          <cell r="B15500"/>
          <cell r="C15500" t="str">
            <v>Ventilador (fan) de enfriamiento</v>
          </cell>
        </row>
        <row r="15501">
          <cell r="A15501">
            <v>295000000819</v>
          </cell>
          <cell r="B15501"/>
          <cell r="C15501" t="str">
            <v xml:space="preserve">SEGURO DE CAMARA DE HUMIDIFICACIÓN </v>
          </cell>
        </row>
        <row r="15502">
          <cell r="A15502">
            <v>295000000820</v>
          </cell>
          <cell r="B15502"/>
          <cell r="C15502" t="str">
            <v>JUEGO 5 DEREVACIONES TIPO DIN-BROCHE</v>
          </cell>
        </row>
        <row r="15503">
          <cell r="A15503">
            <v>295000000821</v>
          </cell>
          <cell r="B15503"/>
          <cell r="C15503" t="str">
            <v xml:space="preserve"> MECANISMO DE ROTACIÓN DE AGITADOR</v>
          </cell>
        </row>
        <row r="15504">
          <cell r="A15504">
            <v>295000000822</v>
          </cell>
          <cell r="B15504"/>
          <cell r="C15504" t="str">
            <v>PORTAOBJETOS DE MICROSCOPIO</v>
          </cell>
        </row>
        <row r="15505">
          <cell r="A15505">
            <v>295000000823</v>
          </cell>
          <cell r="B15505"/>
          <cell r="C15505" t="str">
            <v>HOJA PARA LARINGOSCOPIO MAC #1</v>
          </cell>
        </row>
        <row r="15506">
          <cell r="A15506">
            <v>295000000824</v>
          </cell>
          <cell r="B15506"/>
          <cell r="C15506" t="str">
            <v>HOJA PARA LARINGOSCOPIO MAC #2</v>
          </cell>
        </row>
        <row r="15507">
          <cell r="A15507">
            <v>295000000825</v>
          </cell>
          <cell r="B15507"/>
          <cell r="C15507" t="str">
            <v>HOJA PARA LARINGOSCOPIO MAC #3</v>
          </cell>
        </row>
        <row r="15508">
          <cell r="A15508">
            <v>295000000826</v>
          </cell>
          <cell r="B15508"/>
          <cell r="C15508" t="str">
            <v>HOJA PARA LARINGOSCOPIO MILLER #1</v>
          </cell>
        </row>
        <row r="15509">
          <cell r="A15509">
            <v>295000000827</v>
          </cell>
          <cell r="B15509"/>
          <cell r="C15509" t="str">
            <v>HOJA PARA LARINGOSCOPIO MILLER #2</v>
          </cell>
        </row>
        <row r="15510">
          <cell r="A15510">
            <v>295000000828</v>
          </cell>
          <cell r="B15510"/>
          <cell r="C15510" t="str">
            <v>HOJA PARA LARINGOSCOPIO MILLER #0</v>
          </cell>
        </row>
        <row r="15511">
          <cell r="A15511">
            <v>295000000829</v>
          </cell>
          <cell r="B15511"/>
          <cell r="C15511" t="str">
            <v>HOJA PARA LARINGOSCOPIO MILLER #3</v>
          </cell>
        </row>
        <row r="15512">
          <cell r="A15512">
            <v>295000000830</v>
          </cell>
          <cell r="B15512"/>
          <cell r="C15512" t="str">
            <v>HOJA PARA LARINGOSCOPIO MAC #4</v>
          </cell>
        </row>
        <row r="15513">
          <cell r="A15513">
            <v>295000000831</v>
          </cell>
          <cell r="B15513"/>
          <cell r="C15513" t="str">
            <v>RUEDA DE 4"</v>
          </cell>
        </row>
        <row r="15514">
          <cell r="A15514">
            <v>295000000832</v>
          </cell>
          <cell r="B15514"/>
          <cell r="C15514" t="str">
            <v>FILTRO PARA ASPIRADOR</v>
          </cell>
        </row>
        <row r="15515">
          <cell r="A15515">
            <v>295000000833</v>
          </cell>
          <cell r="B15515"/>
          <cell r="C15515" t="str">
            <v>CABEZAL DE OFTALMOSCOPIO</v>
          </cell>
        </row>
        <row r="15516">
          <cell r="A15516">
            <v>295000000834</v>
          </cell>
          <cell r="B15516"/>
          <cell r="C15516" t="str">
            <v>MANIVELAS PARA CAMA MECANICA</v>
          </cell>
        </row>
        <row r="15517">
          <cell r="A15517">
            <v>295000000835</v>
          </cell>
          <cell r="B15517"/>
          <cell r="C15517" t="str">
            <v>RUEDAS TIPO VÁSTAGO/FRENO DE 5"</v>
          </cell>
        </row>
        <row r="15518">
          <cell r="A15518">
            <v>295000000836</v>
          </cell>
          <cell r="B15518"/>
          <cell r="C15518" t="str">
            <v>RUEDA GIRATORIA DOBLE 75MM</v>
          </cell>
        </row>
        <row r="15519">
          <cell r="A15519">
            <v>295000000837</v>
          </cell>
          <cell r="B15519"/>
          <cell r="C15519" t="str">
            <v>BALÓN DILATACIÓN 3 MEDIDAS (10 A 12 CM)</v>
          </cell>
        </row>
        <row r="15520">
          <cell r="A15520">
            <v>295000000838</v>
          </cell>
          <cell r="B15520"/>
          <cell r="C15520" t="str">
            <v>BALÓN DILATACIÓN 3 MEDIDAS (12 A 15 CM)</v>
          </cell>
        </row>
        <row r="15521">
          <cell r="A15521">
            <v>295000000839</v>
          </cell>
          <cell r="B15521"/>
          <cell r="C15521" t="str">
            <v>BALÓN DILATACIÓN 3 MEDIDAS (15 A 18 CM)</v>
          </cell>
        </row>
        <row r="15522">
          <cell r="A15522">
            <v>295000000840</v>
          </cell>
          <cell r="B15522"/>
          <cell r="C15522" t="str">
            <v>BALÓN DILATACIÓN 3 MEDIDAS (18 A 20 CM)</v>
          </cell>
        </row>
        <row r="15523">
          <cell r="A15523">
            <v>295000000841</v>
          </cell>
          <cell r="B15523"/>
          <cell r="C15523" t="str">
            <v>COLCHÓN BRACERA MESA QX</v>
          </cell>
        </row>
        <row r="15524">
          <cell r="A15524">
            <v>295000000842</v>
          </cell>
          <cell r="B15524"/>
          <cell r="C15524" t="str">
            <v>COLCHÓN SECCION PIERNAS MESA QX 56X22CM</v>
          </cell>
        </row>
        <row r="15525">
          <cell r="A15525">
            <v>295000000843</v>
          </cell>
          <cell r="B15525"/>
          <cell r="C15525" t="str">
            <v xml:space="preserve">COLCHÓN SECC ABDOMEN MESA QX </v>
          </cell>
        </row>
        <row r="15526">
          <cell r="A15526">
            <v>295000000844</v>
          </cell>
          <cell r="B15526"/>
          <cell r="C15526" t="str">
            <v>COLCHÓN SECCION PIERNAS MESA QX 66X25CM</v>
          </cell>
        </row>
        <row r="15527">
          <cell r="A15527">
            <v>295000000845</v>
          </cell>
          <cell r="B15527"/>
          <cell r="C15527" t="str">
            <v>COLCHÓN CABECERA MESA QX</v>
          </cell>
        </row>
        <row r="15528">
          <cell r="A15528">
            <v>295000000846</v>
          </cell>
          <cell r="B15528"/>
          <cell r="C15528" t="str">
            <v>COLCHÓN SECC ESPALDA MESA QX</v>
          </cell>
        </row>
        <row r="15529">
          <cell r="A15529">
            <v>295000000847</v>
          </cell>
          <cell r="B15529"/>
          <cell r="C15529" t="str">
            <v>COLCHÓN SECC ABDOMEN MESA QX</v>
          </cell>
        </row>
        <row r="15530">
          <cell r="A15530">
            <v>295000000848</v>
          </cell>
          <cell r="B15530"/>
          <cell r="C15530" t="str">
            <v xml:space="preserve">Trampa de agua para mod de capnografia </v>
          </cell>
        </row>
        <row r="15531">
          <cell r="A15531">
            <v>295000000849</v>
          </cell>
          <cell r="B15531"/>
          <cell r="C15531" t="str">
            <v xml:space="preserve">Cable para presión arterial invasiva </v>
          </cell>
        </row>
        <row r="15532">
          <cell r="A15532">
            <v>295000000850</v>
          </cell>
          <cell r="B15532"/>
          <cell r="C15532" t="str">
            <v xml:space="preserve">Cable para palas compatible  </v>
          </cell>
        </row>
        <row r="15533">
          <cell r="A15533">
            <v>295000000851</v>
          </cell>
          <cell r="B15533"/>
          <cell r="C15533" t="str">
            <v>Módulo de signos vitales</v>
          </cell>
        </row>
        <row r="15534">
          <cell r="A15534">
            <v>295000000852</v>
          </cell>
          <cell r="B15534"/>
          <cell r="C15534" t="str">
            <v>Parche para marcapasos birtcher MARK IV</v>
          </cell>
        </row>
        <row r="15535">
          <cell r="A15535">
            <v>295000000853</v>
          </cell>
          <cell r="B15535"/>
          <cell r="C15535" t="str">
            <v>SENSOR SPO2 DEDAL TRUSIGNAL PARA GE B650</v>
          </cell>
        </row>
        <row r="15536">
          <cell r="A15536">
            <v>295000000854</v>
          </cell>
          <cell r="B15536"/>
          <cell r="C15536" t="str">
            <v xml:space="preserve">CABLE DE ALIMENTACIÓN GRADO HOSPITAL </v>
          </cell>
        </row>
        <row r="15537">
          <cell r="A15537">
            <v>295000000855</v>
          </cell>
          <cell r="B15537"/>
          <cell r="C15537" t="str">
            <v>BRAZALETE PNI 1 VÍA DESECHABLE #1</v>
          </cell>
        </row>
        <row r="15538">
          <cell r="A15538">
            <v>295000000856</v>
          </cell>
          <cell r="B15538"/>
          <cell r="C15538" t="str">
            <v>CONVERTIDOR 220 VCA P CONGELADOR KIRSCH</v>
          </cell>
        </row>
        <row r="15539">
          <cell r="A15539">
            <v>295000000857</v>
          </cell>
          <cell r="B15539"/>
          <cell r="C15539" t="str">
            <v>ELIMINADOR REGULADO 3 -12 VCC 1.2 A</v>
          </cell>
        </row>
        <row r="15540">
          <cell r="A15540">
            <v>295000000858</v>
          </cell>
          <cell r="B15540"/>
          <cell r="C15540" t="str">
            <v xml:space="preserve">GRÁFICO CIRCULAR -35 A 25 C </v>
          </cell>
        </row>
        <row r="15541">
          <cell r="A15541">
            <v>295000000859</v>
          </cell>
          <cell r="B15541"/>
          <cell r="C15541" t="str">
            <v xml:space="preserve">ROLLO PAPEL TERMICO 57MMX39M </v>
          </cell>
        </row>
        <row r="15542">
          <cell r="A15542">
            <v>295000000860</v>
          </cell>
          <cell r="B15542"/>
          <cell r="C15542" t="str">
            <v>LATIGUILLOS PARA ECG CP200</v>
          </cell>
        </row>
        <row r="15543">
          <cell r="A15543">
            <v>295000000861</v>
          </cell>
          <cell r="B15543"/>
          <cell r="C15543" t="str">
            <v>MEMBRANA BOTONERA PARA VENT SERVO-I</v>
          </cell>
        </row>
        <row r="15544">
          <cell r="A15544">
            <v>295000000862</v>
          </cell>
          <cell r="B15544"/>
          <cell r="C15544" t="str">
            <v>CABLE EXTENSION SPO2 PARA MSV LGMD</v>
          </cell>
        </row>
        <row r="15545">
          <cell r="A15545">
            <v>295000000863</v>
          </cell>
          <cell r="B15545"/>
          <cell r="C15545" t="str">
            <v>PARCHES DEA PARA DESF ADULTO-PEDIATRICO</v>
          </cell>
        </row>
        <row r="15546">
          <cell r="A15546">
            <v>295000000864</v>
          </cell>
          <cell r="B15546"/>
          <cell r="C15546" t="str">
            <v xml:space="preserve">PARCHES MULTIFUNCION P DESFIB ZOLL </v>
          </cell>
        </row>
        <row r="15547">
          <cell r="A15547">
            <v>295000000865</v>
          </cell>
          <cell r="B15547"/>
          <cell r="C15547" t="str">
            <v>CABLE EXTENSION SPO2 PARA MSV LUTECH</v>
          </cell>
        </row>
        <row r="15548">
          <cell r="A15548">
            <v>295000000866</v>
          </cell>
          <cell r="B15548"/>
          <cell r="C15548" t="str">
            <v>CABLE EXTENSION SPO2 PARA MSV MINDRAY</v>
          </cell>
        </row>
        <row r="15549">
          <cell r="A15549">
            <v>295000000867</v>
          </cell>
          <cell r="B15549"/>
          <cell r="C15549" t="str">
            <v>CASSETTE ESPIRATORIO P/MAQUET SERVO-I</v>
          </cell>
        </row>
        <row r="15550">
          <cell r="A15550">
            <v>295000000868</v>
          </cell>
          <cell r="B15550"/>
          <cell r="C15550" t="str">
            <v>MEMBRANA EXHALACION P VENTILADOR VELA</v>
          </cell>
        </row>
        <row r="15551">
          <cell r="A15551">
            <v>295000000869</v>
          </cell>
          <cell r="B15551"/>
          <cell r="C15551" t="str">
            <v>PARCHES DEA P DESFIB MINDRAY O BIRTCHER</v>
          </cell>
        </row>
        <row r="15552">
          <cell r="A15552">
            <v>295000000870</v>
          </cell>
          <cell r="B15552"/>
          <cell r="C15552" t="str">
            <v>TAPA CON VALVULA CHECK</v>
          </cell>
        </row>
        <row r="15553">
          <cell r="A15553">
            <v>295000000871</v>
          </cell>
          <cell r="B15553"/>
          <cell r="C15553" t="str">
            <v xml:space="preserve">BOMBA DE SUCCION ½ HP PARA ASPIRADOR </v>
          </cell>
        </row>
        <row r="15554">
          <cell r="A15554">
            <v>295000000872</v>
          </cell>
          <cell r="B15554"/>
          <cell r="C15554" t="str">
            <v>BATERÍA PARA DESFIBRILADOR</v>
          </cell>
        </row>
        <row r="15555">
          <cell r="A15555">
            <v>295000000873</v>
          </cell>
          <cell r="B15555"/>
          <cell r="C15555" t="str">
            <v>MÓDULO E-BIS P/ MONITOR CARESCAPE B450</v>
          </cell>
        </row>
        <row r="15556">
          <cell r="A15556">
            <v>295000000874</v>
          </cell>
          <cell r="B15556"/>
          <cell r="C15556" t="str">
            <v>UNIDAD AMPLIFICADOR BIS P/BENEVIEW T5/T8</v>
          </cell>
        </row>
        <row r="15557">
          <cell r="A15557">
            <v>295000000875</v>
          </cell>
          <cell r="B15557"/>
          <cell r="C15557" t="str">
            <v>ELECTROVÁLVULA 2/2 VÍAS 1/8" P/ S1006-E1</v>
          </cell>
        </row>
        <row r="15558">
          <cell r="A15558">
            <v>295000000876</v>
          </cell>
          <cell r="B15558"/>
          <cell r="C15558" t="str">
            <v>VÁLVULA RETENCIÓN VITON 1/4" P/S1006-E1</v>
          </cell>
        </row>
        <row r="15559">
          <cell r="A15559">
            <v>295000000877</v>
          </cell>
          <cell r="B15559"/>
          <cell r="C15559" t="str">
            <v>PRESOSTATO REGULABLE P/ S1006-E1</v>
          </cell>
        </row>
        <row r="15560">
          <cell r="A15560">
            <v>295000000878</v>
          </cell>
          <cell r="B15560"/>
          <cell r="C15560" t="str">
            <v>MAGNETOTERMICO 1+N DE 6A. P/ S1006-E1</v>
          </cell>
        </row>
        <row r="15561">
          <cell r="A15561">
            <v>295000000879</v>
          </cell>
          <cell r="B15561"/>
          <cell r="C15561" t="str">
            <v>RELÉ INTERFACE 2 CONTACTOS P/ S1006-E1</v>
          </cell>
        </row>
        <row r="15562">
          <cell r="A15562">
            <v>295000000880</v>
          </cell>
          <cell r="B15562"/>
          <cell r="C15562" t="str">
            <v>SILENCIADOR NEUMÁTICO P/ S1006-E1</v>
          </cell>
        </row>
        <row r="15563">
          <cell r="A15563">
            <v>295000000881</v>
          </cell>
          <cell r="B15563"/>
          <cell r="C15563" t="str">
            <v>Válvula APL p/maq. de anestesia</v>
          </cell>
        </row>
        <row r="15564">
          <cell r="A15564">
            <v>295000000882</v>
          </cell>
          <cell r="B15564"/>
          <cell r="C15564" t="str">
            <v>Manguera canister p/maq. de anestesia</v>
          </cell>
        </row>
        <row r="15565">
          <cell r="A15565">
            <v>295000000883</v>
          </cell>
          <cell r="B15565"/>
          <cell r="C15565" t="str">
            <v>Circuito absorbedor p/maq. de anestesia</v>
          </cell>
        </row>
        <row r="15566">
          <cell r="A15566">
            <v>295000000884</v>
          </cell>
          <cell r="B15566"/>
          <cell r="C15566" t="str">
            <v>Regulador de presión p/maq. de anestesia</v>
          </cell>
        </row>
        <row r="15567">
          <cell r="A15567">
            <v>295000000885</v>
          </cell>
          <cell r="B15567"/>
          <cell r="C15567" t="str">
            <v>Soporte de sensores p/maq. de anestesia</v>
          </cell>
        </row>
        <row r="15568">
          <cell r="A15568">
            <v>295000000886</v>
          </cell>
          <cell r="B15568"/>
          <cell r="C15568" t="str">
            <v>Tubo de inserción para endoscopio</v>
          </cell>
        </row>
        <row r="15569">
          <cell r="A15569">
            <v>295000000887</v>
          </cell>
          <cell r="B15569"/>
          <cell r="C15569" t="str">
            <v>TARJETA DE CONTROL DE RAYOS X PORTATIL</v>
          </cell>
        </row>
        <row r="15570">
          <cell r="A15570">
            <v>295000000888</v>
          </cell>
          <cell r="B15570"/>
          <cell r="C15570" t="str">
            <v>FUENTE DE VOLTAJE MONITOR S.V.</v>
          </cell>
        </row>
        <row r="15571">
          <cell r="A15571">
            <v>295000000889</v>
          </cell>
          <cell r="B15571"/>
          <cell r="C15571" t="str">
            <v>TARJETA ELECTRONICA PANI</v>
          </cell>
        </row>
        <row r="15572">
          <cell r="A15572">
            <v>295000000890</v>
          </cell>
          <cell r="B15572"/>
          <cell r="C15572" t="str">
            <v>TARJETA ELECTRONICA SPO2%</v>
          </cell>
        </row>
        <row r="15573">
          <cell r="A15573">
            <v>295000000891</v>
          </cell>
          <cell r="B15573"/>
          <cell r="C15573" t="str">
            <v>ROTOR CENTRIFUGA DE MESA</v>
          </cell>
        </row>
        <row r="15574">
          <cell r="A15574">
            <v>295000000892</v>
          </cell>
          <cell r="B15574"/>
          <cell r="C15574" t="str">
            <v>CABEZAL 12 TUBOS CENTRIFUGA</v>
          </cell>
        </row>
        <row r="15575">
          <cell r="A15575">
            <v>295000000893</v>
          </cell>
          <cell r="B15575"/>
          <cell r="C15575" t="str">
            <v>SEGURO ELECTRICO CENTRIFUGA DE MESA</v>
          </cell>
        </row>
        <row r="15576">
          <cell r="A15576">
            <v>295000000894</v>
          </cell>
          <cell r="B15576"/>
          <cell r="C15576" t="str">
            <v>TARJETA ELECTRONICA CENTRIFUGA DE MESA</v>
          </cell>
        </row>
        <row r="15577">
          <cell r="A15577">
            <v>295000000895</v>
          </cell>
          <cell r="B15577"/>
          <cell r="C15577" t="str">
            <v>TARJETA ELECTRONICA ELECTROCARDIOGRAFO</v>
          </cell>
        </row>
        <row r="15578">
          <cell r="A15578">
            <v>295000000896</v>
          </cell>
          <cell r="B15578"/>
          <cell r="C15578" t="str">
            <v>MODULO DE PODER</v>
          </cell>
        </row>
        <row r="15579">
          <cell r="A15579">
            <v>295000000897</v>
          </cell>
          <cell r="B15579"/>
          <cell r="C15579" t="str">
            <v>BATERIA RECARGABLE ELECTROCARDIOGRAFO</v>
          </cell>
        </row>
        <row r="15580">
          <cell r="A15580">
            <v>295000000898</v>
          </cell>
          <cell r="B15580"/>
          <cell r="C15580" t="str">
            <v>TARJETA INTERFAZ DE SENSORES</v>
          </cell>
        </row>
        <row r="15581">
          <cell r="A15581">
            <v>295000000899</v>
          </cell>
          <cell r="B15581"/>
          <cell r="C15581" t="str">
            <v>SWITCH ELECTRICO Y NEUMATICO</v>
          </cell>
        </row>
        <row r="15582">
          <cell r="A15582">
            <v>295000000900</v>
          </cell>
          <cell r="B15582"/>
          <cell r="C15582" t="str">
            <v>BROCA INICIADORA</v>
          </cell>
        </row>
        <row r="15583">
          <cell r="A15583">
            <v>295000000901</v>
          </cell>
          <cell r="B15583"/>
          <cell r="C15583" t="str">
            <v>FRESADORA CONICA</v>
          </cell>
        </row>
        <row r="15584">
          <cell r="A15584">
            <v>295000000902</v>
          </cell>
          <cell r="B15584"/>
          <cell r="C15584" t="str">
            <v>TARJETA ELECTRONICA SPO2%</v>
          </cell>
        </row>
        <row r="15585">
          <cell r="A15585">
            <v>295000000903</v>
          </cell>
          <cell r="B15585"/>
          <cell r="C15585" t="str">
            <v>TARJETA ELECTRONICA DRIVE LED</v>
          </cell>
        </row>
        <row r="15586">
          <cell r="A15586">
            <v>295000000904</v>
          </cell>
          <cell r="B15586"/>
          <cell r="C15586" t="str">
            <v>MODULO ABSORVEDOR</v>
          </cell>
        </row>
        <row r="15587">
          <cell r="A15587">
            <v>295000000905</v>
          </cell>
          <cell r="B15587"/>
          <cell r="C15587" t="str">
            <v>ESQUINERO PARA CUNA TERMICA</v>
          </cell>
        </row>
        <row r="15588">
          <cell r="A15588">
            <v>295000000906</v>
          </cell>
          <cell r="B15588"/>
          <cell r="C15588" t="str">
            <v>DEPOSITO DE AGUA PARA INCUBADORA</v>
          </cell>
        </row>
        <row r="15589">
          <cell r="A15589">
            <v>295000000907</v>
          </cell>
          <cell r="B15589"/>
          <cell r="C15589" t="str">
            <v>PALANCA PUERTA DERECHA DE INCUBADORA</v>
          </cell>
        </row>
        <row r="15590">
          <cell r="A15590">
            <v>295000000908</v>
          </cell>
          <cell r="B15590"/>
          <cell r="C15590" t="str">
            <v>PALANCA PUERTA IZQUIERDA DE INCUBADORA</v>
          </cell>
        </row>
        <row r="15591">
          <cell r="A15591">
            <v>295000000909</v>
          </cell>
          <cell r="B15591"/>
          <cell r="C15591" t="str">
            <v>EMPAQUE PUERTA DE ACCESO LAT. INCUBADORA</v>
          </cell>
        </row>
        <row r="15592">
          <cell r="A15592">
            <v>295000000910</v>
          </cell>
          <cell r="B15592"/>
          <cell r="C15592" t="str">
            <v xml:space="preserve">EMPAQUE PUERTA DE ACCESO FR  INCUBADORA </v>
          </cell>
        </row>
        <row r="15593">
          <cell r="A15593">
            <v>295000000911</v>
          </cell>
          <cell r="B15593"/>
          <cell r="C15593" t="str">
            <v>ELEMENTO INTERM PARA BASE DE INCUBADORA</v>
          </cell>
        </row>
        <row r="15594">
          <cell r="A15594">
            <v>295000000912</v>
          </cell>
          <cell r="B15594"/>
          <cell r="C15594" t="str">
            <v xml:space="preserve">SOCKET PARA TANQUE DE AGUA INCUBADORA </v>
          </cell>
        </row>
        <row r="15595">
          <cell r="A15595">
            <v>295000000913</v>
          </cell>
          <cell r="B15595"/>
          <cell r="C15595" t="str">
            <v>BASE DE FOCOS PARA LAMPARA QUIRURGICA</v>
          </cell>
        </row>
        <row r="15596">
          <cell r="A15596">
            <v>295000000914</v>
          </cell>
          <cell r="B15596"/>
          <cell r="C15596" t="str">
            <v xml:space="preserve">FUENTE DE ALIMENTACION  LAMP QUIRURGICA </v>
          </cell>
        </row>
        <row r="15597">
          <cell r="A15597">
            <v>295000000915</v>
          </cell>
          <cell r="B15597"/>
          <cell r="C15597" t="str">
            <v>ADAPTADOR SENSOR TEMP PARA MONITOR</v>
          </cell>
        </row>
        <row r="15598">
          <cell r="A15598">
            <v>295000000916</v>
          </cell>
          <cell r="B15598"/>
          <cell r="C15598" t="str">
            <v>MANGUERA PNI NEONATAL PARA MONITOR</v>
          </cell>
        </row>
        <row r="15599">
          <cell r="A15599">
            <v>295000000917</v>
          </cell>
          <cell r="B15599"/>
          <cell r="C15599" t="str">
            <v>LLAVE DE LLENADO P/VAPORIZADOR</v>
          </cell>
        </row>
        <row r="15600">
          <cell r="A15600">
            <v>295000000918</v>
          </cell>
          <cell r="B15600"/>
          <cell r="C15600" t="str">
            <v>FILTRO DE POLVO PARA CANISTER</v>
          </cell>
        </row>
        <row r="15601">
          <cell r="A15601">
            <v>295000000919</v>
          </cell>
          <cell r="B15601"/>
          <cell r="C15601" t="str">
            <v xml:space="preserve">Bateria 12V-7AH Para Mesa de Cirugia  </v>
          </cell>
        </row>
        <row r="15602">
          <cell r="A15602">
            <v>295000000920</v>
          </cell>
          <cell r="B15602"/>
          <cell r="C15602" t="str">
            <v>Porta Fusible de baquelita</v>
          </cell>
        </row>
        <row r="15603">
          <cell r="A15603">
            <v>295000000921</v>
          </cell>
          <cell r="B15603"/>
          <cell r="C15603" t="str">
            <v xml:space="preserve">Membrana para mesa de Cirugia </v>
          </cell>
        </row>
        <row r="15604">
          <cell r="A15604">
            <v>295000000922</v>
          </cell>
          <cell r="B15604"/>
          <cell r="C15604" t="str">
            <v>Control de Temperatura marca CROUZET</v>
          </cell>
        </row>
        <row r="15605">
          <cell r="A15605">
            <v>295000000923</v>
          </cell>
          <cell r="B15605"/>
          <cell r="C15605" t="str">
            <v>FILTRO BACTERIANO UNIVERSAL</v>
          </cell>
        </row>
        <row r="15606">
          <cell r="A15606">
            <v>295000000924</v>
          </cell>
          <cell r="B15606"/>
          <cell r="C15606" t="str">
            <v>CINTA PARA IMPRESOSA SELLADORA</v>
          </cell>
        </row>
        <row r="15607">
          <cell r="A15607">
            <v>295000000925</v>
          </cell>
          <cell r="B15607"/>
          <cell r="C15607" t="str">
            <v>LUBRICANTE DE EMPAQUES</v>
          </cell>
        </row>
        <row r="15608">
          <cell r="A15608">
            <v>295000000926</v>
          </cell>
          <cell r="B15608"/>
          <cell r="C15608" t="str">
            <v>CABLE TENS PARA ELECTROESTIMULACION</v>
          </cell>
        </row>
        <row r="15609">
          <cell r="A15609">
            <v>295000000927</v>
          </cell>
          <cell r="B15609"/>
          <cell r="C15609" t="str">
            <v>NV RAM P/TARJETA SIGNOS V</v>
          </cell>
        </row>
        <row r="15610">
          <cell r="A15610">
            <v>295000000928</v>
          </cell>
          <cell r="B15610"/>
          <cell r="C15610" t="str">
            <v>CARGADOR DE LARINGOSCOPIO</v>
          </cell>
        </row>
        <row r="15611">
          <cell r="A15611">
            <v>295000000929</v>
          </cell>
          <cell r="B15611"/>
          <cell r="C15611" t="str">
            <v>FILTRO PARA ECAVUADOR DE HUMO</v>
          </cell>
        </row>
        <row r="15612">
          <cell r="A15612">
            <v>295000000930</v>
          </cell>
          <cell r="B15612"/>
          <cell r="C15612" t="str">
            <v>PRE FILTRO PARA EVACUADOR DE HUMO</v>
          </cell>
        </row>
        <row r="15613">
          <cell r="A15613">
            <v>295000000931</v>
          </cell>
          <cell r="B15613"/>
          <cell r="C15613" t="str">
            <v xml:space="preserve">FUENTE DE PODER P/CAMA DE CUIDADOS </v>
          </cell>
        </row>
        <row r="15614">
          <cell r="A15614">
            <v>295000000932</v>
          </cell>
          <cell r="B15614"/>
          <cell r="C15614" t="str">
            <v>SUB ENSAMBLE (BUJE)</v>
          </cell>
        </row>
        <row r="15615">
          <cell r="A15615">
            <v>295000000933</v>
          </cell>
          <cell r="B15615"/>
          <cell r="C15615" t="str">
            <v>BATERIA PARA MONITOR</v>
          </cell>
        </row>
        <row r="15616">
          <cell r="A15616">
            <v>295000000934</v>
          </cell>
          <cell r="B15616"/>
          <cell r="C15616" t="str">
            <v xml:space="preserve">PERILLAS PARA DESFIBRILADOR </v>
          </cell>
        </row>
        <row r="15617">
          <cell r="A15617">
            <v>295000000935</v>
          </cell>
          <cell r="B15617"/>
          <cell r="C15617" t="str">
            <v>TARJETA ELECTRONICA PARA EEG</v>
          </cell>
        </row>
        <row r="15618">
          <cell r="A15618">
            <v>295000000936</v>
          </cell>
          <cell r="B15618"/>
          <cell r="C15618" t="str">
            <v>TARJETA ELECTRONICA PARA
 ECOCARDIOGRAFO</v>
          </cell>
        </row>
        <row r="15619">
          <cell r="A15619">
            <v>295000000937</v>
          </cell>
          <cell r="B15619"/>
          <cell r="C15619" t="str">
            <v>TARJETA ELECTRONICA PARA
 CRIOSTATO</v>
          </cell>
        </row>
        <row r="15620">
          <cell r="A15620">
            <v>295000000938</v>
          </cell>
          <cell r="B15620"/>
          <cell r="C15620" t="str">
            <v>TANQUE MEZCLA GASES</v>
          </cell>
        </row>
        <row r="15621">
          <cell r="A15621">
            <v>295000000939</v>
          </cell>
          <cell r="B15621"/>
          <cell r="C15621" t="str">
            <v>FUENTE ELECTRONICA</v>
          </cell>
        </row>
        <row r="15622">
          <cell r="A15622">
            <v>295000000940</v>
          </cell>
          <cell r="B15622"/>
          <cell r="C15622" t="str">
            <v>PLACA NEUTRA METALICA ADULTO</v>
          </cell>
        </row>
        <row r="15623">
          <cell r="A15623">
            <v>295000000941</v>
          </cell>
          <cell r="B15623"/>
          <cell r="C15623" t="str">
            <v>PLACA NEUTRA SILICON ADULTO</v>
          </cell>
        </row>
        <row r="15624">
          <cell r="A15624">
            <v>295000000942</v>
          </cell>
          <cell r="B15624"/>
          <cell r="C15624" t="str">
            <v>PLACA NEUTRA METALICA PEDIATRICA</v>
          </cell>
        </row>
        <row r="15625">
          <cell r="A15625">
            <v>295000000943</v>
          </cell>
          <cell r="B15625"/>
          <cell r="C15625" t="str">
            <v>PLACA NEUTRA SILICON PEDIATRICA</v>
          </cell>
        </row>
        <row r="15626">
          <cell r="A15626">
            <v>295000000944</v>
          </cell>
          <cell r="B15626"/>
          <cell r="C15626" t="str">
            <v xml:space="preserve">CARCASA  CENTIFUGA DE MESA </v>
          </cell>
        </row>
        <row r="15627">
          <cell r="A15627">
            <v>295000000945</v>
          </cell>
          <cell r="B15627"/>
          <cell r="C15627" t="str">
            <v>TARJETA ELECTRONICA VIDEO</v>
          </cell>
        </row>
        <row r="15628">
          <cell r="A15628">
            <v>295000000946</v>
          </cell>
          <cell r="B15628"/>
          <cell r="C15628" t="str">
            <v>REGULADOR OXIGENO BAJA PRESION</v>
          </cell>
        </row>
        <row r="15629">
          <cell r="A15629">
            <v>295000000947</v>
          </cell>
          <cell r="B15629"/>
          <cell r="C15629" t="str">
            <v>FOCO HALOGENO 3.5V</v>
          </cell>
        </row>
        <row r="15630">
          <cell r="A15630">
            <v>295000000948</v>
          </cell>
          <cell r="B15630"/>
          <cell r="C15630" t="str">
            <v>PANEL TÁCTIL DE CONTROL</v>
          </cell>
        </row>
        <row r="15631">
          <cell r="A15631">
            <v>295000000949</v>
          </cell>
          <cell r="B15631"/>
          <cell r="C15631" t="str">
            <v>INTERRUPTOR PARA REFRIGERADOR</v>
          </cell>
        </row>
        <row r="15632">
          <cell r="A15632">
            <v>295000000950</v>
          </cell>
          <cell r="B15632"/>
          <cell r="C15632" t="str">
            <v>BANDEJA DE IMPRESORA</v>
          </cell>
        </row>
        <row r="15633">
          <cell r="A15633">
            <v>295000000951</v>
          </cell>
          <cell r="B15633"/>
          <cell r="C15633" t="str">
            <v>PUERTA DE ACCESO A PANEL DE CONTROL</v>
          </cell>
        </row>
        <row r="15634">
          <cell r="A15634">
            <v>295000000952</v>
          </cell>
          <cell r="B15634"/>
          <cell r="C15634" t="str">
            <v>CABLE MULTIFUNCIÓN DE DESFIBRILADOR</v>
          </cell>
        </row>
        <row r="15635">
          <cell r="A15635">
            <v>295000000953</v>
          </cell>
          <cell r="B15635"/>
          <cell r="C15635" t="str">
            <v>soporte slide fabricado en aluminio</v>
          </cell>
        </row>
        <row r="15636">
          <cell r="A15636">
            <v>295000000954</v>
          </cell>
          <cell r="B15636"/>
          <cell r="C15636" t="str">
            <v>Manometro para tanque de oxigeno</v>
          </cell>
        </row>
        <row r="15637">
          <cell r="A15637">
            <v>295000000955</v>
          </cell>
          <cell r="B15637"/>
          <cell r="C15637" t="str">
            <v xml:space="preserve">Tarjeta de display con pantalla </v>
          </cell>
        </row>
        <row r="15638">
          <cell r="A15638">
            <v>295000000956</v>
          </cell>
          <cell r="B15638"/>
          <cell r="C15638" t="str">
            <v>Sujetador de sensor de spo2 multisitio</v>
          </cell>
        </row>
        <row r="15639">
          <cell r="A15639">
            <v>295000000957</v>
          </cell>
          <cell r="B15639"/>
          <cell r="C15639" t="str">
            <v>KIT DE REEMPLAZO PARA ASPIRADOR 1245</v>
          </cell>
        </row>
        <row r="15640">
          <cell r="A15640">
            <v>295000000958</v>
          </cell>
          <cell r="B15640"/>
          <cell r="C15640" t="str">
            <v>KIT DE REEMPLAZO PARA ASPIRADOR 182</v>
          </cell>
        </row>
        <row r="15641">
          <cell r="A15641">
            <v>295000000959</v>
          </cell>
          <cell r="B15641"/>
          <cell r="C15641" t="str">
            <v>Tubo conector en espiral</v>
          </cell>
        </row>
        <row r="15642">
          <cell r="A15642">
            <v>295000000960</v>
          </cell>
          <cell r="B15642"/>
          <cell r="C15642" t="str">
            <v xml:space="preserve">Conector esfigmomanómetro tipo tornillo </v>
          </cell>
        </row>
        <row r="15643">
          <cell r="A15643">
            <v>295000000961</v>
          </cell>
          <cell r="B15643"/>
          <cell r="C15643" t="str">
            <v>Conector esfigmomanómetro de bayoneta</v>
          </cell>
        </row>
        <row r="15644">
          <cell r="A15644">
            <v>295000000962</v>
          </cell>
          <cell r="B15644"/>
          <cell r="C15644" t="str">
            <v>Brazalete con velcro Tamaño adulto</v>
          </cell>
        </row>
        <row r="15645">
          <cell r="A15645">
            <v>295000000963</v>
          </cell>
          <cell r="B15645"/>
          <cell r="C15645" t="str">
            <v>Brazalete con velcro Tamaño niño</v>
          </cell>
        </row>
        <row r="15646">
          <cell r="A15646">
            <v>295000000964</v>
          </cell>
          <cell r="B15646"/>
          <cell r="C15646" t="str">
            <v xml:space="preserve">Peras para esfigmomanómetro con látex </v>
          </cell>
        </row>
        <row r="15647">
          <cell r="A15647">
            <v>295000000965</v>
          </cell>
          <cell r="B15647"/>
          <cell r="C15647" t="str">
            <v xml:space="preserve">Válvula reguladora </v>
          </cell>
        </row>
        <row r="15648">
          <cell r="A15648">
            <v>295000000966</v>
          </cell>
          <cell r="B15648"/>
          <cell r="C15648" t="str">
            <v>Papel de ECG</v>
          </cell>
        </row>
        <row r="15649">
          <cell r="A15649">
            <v>295000000967</v>
          </cell>
          <cell r="B15649"/>
          <cell r="C15649" t="str">
            <v>Sensor de SpO2 para monitor de 6 pines</v>
          </cell>
        </row>
        <row r="15650">
          <cell r="A15650">
            <v>295000000968</v>
          </cell>
          <cell r="B15650"/>
          <cell r="C15650" t="str">
            <v>Cable de electrocardiograma</v>
          </cell>
        </row>
        <row r="15651">
          <cell r="A15651">
            <v>295000000969</v>
          </cell>
          <cell r="B15651"/>
          <cell r="C15651" t="str">
            <v xml:space="preserve">Manguera de esfigmomanómetro </v>
          </cell>
        </row>
        <row r="15652">
          <cell r="A15652">
            <v>295000000970</v>
          </cell>
          <cell r="B15652"/>
          <cell r="C15652" t="str">
            <v>Juego de hojas para laringoscopio</v>
          </cell>
        </row>
        <row r="15653">
          <cell r="A15653">
            <v>295000000971</v>
          </cell>
          <cell r="B15653"/>
          <cell r="C15653" t="str">
            <v xml:space="preserve">Hoja curva para mango de laringoscopia </v>
          </cell>
        </row>
        <row r="15654">
          <cell r="A15654">
            <v>295000000972</v>
          </cell>
          <cell r="B15654"/>
          <cell r="C15654" t="str">
            <v>Termostato HONEYWELL PRO1000th1110dv1009</v>
          </cell>
        </row>
        <row r="15655">
          <cell r="A15655">
            <v>295000000973</v>
          </cell>
          <cell r="B15655"/>
          <cell r="C15655" t="str">
            <v>GALGA EXTENSIOMETRICA PARA BÁSCULA</v>
          </cell>
        </row>
        <row r="15656">
          <cell r="A15656">
            <v>295000000974</v>
          </cell>
          <cell r="B15656"/>
          <cell r="C15656" t="str">
            <v>MÓDULO DE CO2</v>
          </cell>
        </row>
        <row r="15657">
          <cell r="A15657">
            <v>295000000975</v>
          </cell>
          <cell r="B15657"/>
          <cell r="C15657" t="str">
            <v xml:space="preserve">FRENO PARA CAMILLA </v>
          </cell>
        </row>
        <row r="15658">
          <cell r="A15658">
            <v>295000000976</v>
          </cell>
          <cell r="B15658"/>
          <cell r="C15658" t="str">
            <v>CELDA DE O2 OXYTRACE</v>
          </cell>
        </row>
        <row r="15659">
          <cell r="A15659">
            <v>295000000977</v>
          </cell>
          <cell r="B15659"/>
          <cell r="C15659" t="str">
            <v>APLICADOR DE CLIPS</v>
          </cell>
        </row>
        <row r="15660">
          <cell r="A15660">
            <v>295000000978</v>
          </cell>
          <cell r="B15660"/>
          <cell r="C15660" t="str">
            <v>CLAMP LAPAROSCÓPICO</v>
          </cell>
        </row>
        <row r="15661">
          <cell r="A15661">
            <v>295000000979</v>
          </cell>
          <cell r="B15661"/>
          <cell r="C15661" t="str">
            <v>PINZA MIXTER</v>
          </cell>
        </row>
        <row r="15662">
          <cell r="A15662">
            <v>295000000980</v>
          </cell>
          <cell r="B15662"/>
          <cell r="C15662" t="str">
            <v>MORCELADOR</v>
          </cell>
        </row>
        <row r="15663">
          <cell r="A15663">
            <v>295000000981</v>
          </cell>
          <cell r="B15663"/>
          <cell r="C15663" t="str">
            <v>Cable de extensión spo2</v>
          </cell>
        </row>
        <row r="15664">
          <cell r="A15664">
            <v>295000000982</v>
          </cell>
          <cell r="B15664"/>
          <cell r="C15664" t="str">
            <v xml:space="preserve">ADENOTOMO TAMAÑO 1 </v>
          </cell>
        </row>
        <row r="15665">
          <cell r="A15665">
            <v>295000000983</v>
          </cell>
          <cell r="B15665"/>
          <cell r="C15665" t="str">
            <v>ADENOTOMO TAMAÑO 2</v>
          </cell>
        </row>
        <row r="15666">
          <cell r="A15666">
            <v>295000000984</v>
          </cell>
          <cell r="B15666"/>
          <cell r="C15666" t="str">
            <v>ADENOTOMO TAMAÑO 3</v>
          </cell>
        </row>
        <row r="15667">
          <cell r="A15667">
            <v>295000000985</v>
          </cell>
          <cell r="B15667"/>
          <cell r="C15667" t="str">
            <v>ADENOTOMO TAMAÑO 4</v>
          </cell>
        </row>
        <row r="15668">
          <cell r="A15668">
            <v>295000000986</v>
          </cell>
          <cell r="B15668"/>
          <cell r="C15668" t="str">
            <v>PIEZA DE ALTA VELOCIDAD DENTAL</v>
          </cell>
        </row>
        <row r="15669">
          <cell r="A15669">
            <v>295000000987</v>
          </cell>
          <cell r="B15669"/>
          <cell r="C15669" t="str">
            <v xml:space="preserve">PIEZA DE BAJA VELOCIDAD DENTAL    </v>
          </cell>
        </row>
        <row r="15670">
          <cell r="A15670">
            <v>295000000988</v>
          </cell>
          <cell r="B15670"/>
          <cell r="C15670" t="str">
            <v>TROMBA DE SUCCIÓN</v>
          </cell>
        </row>
        <row r="15671">
          <cell r="A15671">
            <v>295000000989</v>
          </cell>
          <cell r="B15671"/>
          <cell r="C15671" t="str">
            <v>BATERIA PARA LARINGOSCOPIO</v>
          </cell>
        </row>
        <row r="15672">
          <cell r="A15672">
            <v>295000000990</v>
          </cell>
          <cell r="B15672"/>
          <cell r="C15672" t="str">
            <v xml:space="preserve">OBJETIVO 100X PL p/MICROSCOPIO ∞/0,17  </v>
          </cell>
        </row>
        <row r="15673">
          <cell r="A15673">
            <v>295000000991</v>
          </cell>
          <cell r="B15673"/>
          <cell r="C15673" t="str">
            <v xml:space="preserve">OBJETIVO 100X PL p/MICROSCOP. CONFOCAL  </v>
          </cell>
        </row>
        <row r="15674">
          <cell r="A15674">
            <v>295000000992</v>
          </cell>
          <cell r="B15674"/>
          <cell r="C15674" t="str">
            <v>PALETA DE COMPRESIÓN 24 x 30 CM</v>
          </cell>
        </row>
        <row r="15675">
          <cell r="A15675">
            <v>295000000993</v>
          </cell>
          <cell r="B15675"/>
          <cell r="C15675" t="str">
            <v>Encoder rotativo electronico</v>
          </cell>
        </row>
        <row r="15676">
          <cell r="A15676">
            <v>295000000994</v>
          </cell>
          <cell r="B15676"/>
          <cell r="C15676" t="str">
            <v>TUBO DE ESCAPE PARA MODULO</v>
          </cell>
        </row>
        <row r="15677">
          <cell r="A15677">
            <v>295000000995</v>
          </cell>
          <cell r="B15677"/>
          <cell r="C15677" t="str">
            <v xml:space="preserve">DIADEMA DE MONITOREO </v>
          </cell>
        </row>
        <row r="15678">
          <cell r="A15678">
            <v>295000000996</v>
          </cell>
          <cell r="B15678"/>
          <cell r="C15678" t="str">
            <v>MANGUERA DE TRANSFERENCIA DE AGUA</v>
          </cell>
        </row>
        <row r="15679">
          <cell r="A15679">
            <v>295000000997</v>
          </cell>
          <cell r="B15679"/>
          <cell r="C15679" t="str">
            <v>MÓDULO DE AGENTES ANESTÉSICOS Y CAPNOG.</v>
          </cell>
        </row>
        <row r="15680">
          <cell r="A15680">
            <v>295000000998</v>
          </cell>
          <cell r="B15680"/>
          <cell r="C15680" t="str">
            <v>TRANSDUCTOR DE MATRIZ MICROCONVEXA 6C2S</v>
          </cell>
        </row>
        <row r="15681">
          <cell r="A15681">
            <v>295000000999</v>
          </cell>
          <cell r="B15681"/>
          <cell r="C15681" t="str">
            <v xml:space="preserve">HISTEROMETRO </v>
          </cell>
        </row>
        <row r="15682">
          <cell r="A15682">
            <v>295000001000</v>
          </cell>
          <cell r="B15682"/>
          <cell r="C15682" t="str">
            <v xml:space="preserve">RESISTENCIA DE CORDÓN PARA CONGELADOR </v>
          </cell>
        </row>
        <row r="15683">
          <cell r="A15683">
            <v>295000001001</v>
          </cell>
          <cell r="B15683"/>
          <cell r="C15683" t="str">
            <v>SENSOR DE SPO2 PARA EEG</v>
          </cell>
        </row>
        <row r="15684">
          <cell r="A15684">
            <v>295000001002</v>
          </cell>
          <cell r="B15684"/>
          <cell r="C15684" t="str">
            <v>BRAZALETE NEONATAL DESECHABLE #3 1 VIA</v>
          </cell>
        </row>
        <row r="15685">
          <cell r="A15685">
            <v>295000001003</v>
          </cell>
          <cell r="B15685"/>
          <cell r="C15685" t="str">
            <v>MANGUERA PNI NEONATAL PARA MONITOR</v>
          </cell>
        </row>
        <row r="15686">
          <cell r="A15686">
            <v>296000000020</v>
          </cell>
          <cell r="B15686"/>
          <cell r="C15686" t="str">
            <v>CAMARA PARA LLANTA DE BICICLETA</v>
          </cell>
        </row>
        <row r="15687">
          <cell r="A15687">
            <v>296000000021</v>
          </cell>
          <cell r="B15687"/>
          <cell r="C15687" t="str">
            <v>LLANTA PARA BICICLETA</v>
          </cell>
        </row>
        <row r="15688">
          <cell r="A15688">
            <v>296000000030</v>
          </cell>
          <cell r="B15688"/>
          <cell r="C15688" t="str">
            <v>JUEGO DE TAPETES</v>
          </cell>
        </row>
        <row r="15689">
          <cell r="A15689">
            <v>296000000040</v>
          </cell>
          <cell r="B15689"/>
          <cell r="C15689" t="str">
            <v>Funda Protectora para vehículos</v>
          </cell>
        </row>
        <row r="15690">
          <cell r="A15690">
            <v>296000000041</v>
          </cell>
          <cell r="B15690"/>
          <cell r="C15690" t="str">
            <v>Cubre placa vehicular</v>
          </cell>
        </row>
        <row r="15691">
          <cell r="A15691">
            <v>296000000050</v>
          </cell>
          <cell r="B15691"/>
          <cell r="C15691" t="str">
            <v>Extintor para autos</v>
          </cell>
        </row>
        <row r="15692">
          <cell r="A15692">
            <v>296000000051</v>
          </cell>
          <cell r="B15692"/>
          <cell r="C15692" t="str">
            <v>Cables pasa corriente</v>
          </cell>
        </row>
        <row r="15693">
          <cell r="A15693">
            <v>296000000052</v>
          </cell>
          <cell r="B15693"/>
          <cell r="C15693" t="str">
            <v>Autoestereo</v>
          </cell>
        </row>
        <row r="15694">
          <cell r="A15694">
            <v>296000000053</v>
          </cell>
          <cell r="B15694"/>
          <cell r="C15694" t="str">
            <v>Gato manual tipo tijera</v>
          </cell>
        </row>
        <row r="15695">
          <cell r="A15695">
            <v>296000000060</v>
          </cell>
          <cell r="B15695"/>
          <cell r="C15695" t="str">
            <v>Kit conversión gasolina a eléctrico</v>
          </cell>
        </row>
        <row r="15696">
          <cell r="A15696">
            <v>296000000070</v>
          </cell>
          <cell r="B15696"/>
          <cell r="C15696" t="str">
            <v>Tapa Batea</v>
          </cell>
        </row>
        <row r="15697">
          <cell r="A15697">
            <v>296000000080</v>
          </cell>
          <cell r="B15697"/>
          <cell r="C15697" t="str">
            <v>Bateria para Nissan Tida 2014</v>
          </cell>
        </row>
        <row r="15698">
          <cell r="A15698">
            <v>296000000090</v>
          </cell>
          <cell r="B15698"/>
          <cell r="C15698" t="str">
            <v>FUNDA PARA CUATRIMOTO</v>
          </cell>
        </row>
        <row r="15699">
          <cell r="A15699">
            <v>296000000091</v>
          </cell>
          <cell r="B15699"/>
          <cell r="C15699" t="str">
            <v>FUNDA PARA MOTOCICLETA</v>
          </cell>
        </row>
        <row r="15700">
          <cell r="A15700">
            <v>296000000092</v>
          </cell>
          <cell r="B15700"/>
          <cell r="C15700" t="str">
            <v>BASE PARA ESTACIONAR MOTOCICLETA</v>
          </cell>
        </row>
        <row r="15701">
          <cell r="A15701">
            <v>296000000093</v>
          </cell>
          <cell r="B15701"/>
          <cell r="C15701" t="str">
            <v>PLUMILLAS LIMPIABRISAS</v>
          </cell>
        </row>
        <row r="15702">
          <cell r="A15702">
            <v>296000000094</v>
          </cell>
          <cell r="B15702"/>
          <cell r="C15702" t="str">
            <v>ARRANCADOR DE BATERIA 1000A</v>
          </cell>
        </row>
        <row r="15703">
          <cell r="A15703">
            <v>296000000100</v>
          </cell>
          <cell r="B15703"/>
          <cell r="C15703" t="str">
            <v>Bastón de seguridad para vehículo</v>
          </cell>
        </row>
        <row r="15704">
          <cell r="A15704">
            <v>296000000110</v>
          </cell>
          <cell r="B15704"/>
          <cell r="C15704" t="str">
            <v>Llanta 185/65 RIN 15</v>
          </cell>
        </row>
        <row r="15705">
          <cell r="A15705">
            <v>296000000111</v>
          </cell>
          <cell r="B15705"/>
          <cell r="C15705" t="str">
            <v xml:space="preserve">CAJA DE PARCHES VULCANIZADO EN FRIO </v>
          </cell>
        </row>
        <row r="15706">
          <cell r="A15706">
            <v>296000000112</v>
          </cell>
          <cell r="B15706"/>
          <cell r="C15706" t="str">
            <v>MESA ELEVADORA HIDRAULICA</v>
          </cell>
        </row>
        <row r="15707">
          <cell r="A15707">
            <v>296000000113</v>
          </cell>
          <cell r="B15707"/>
          <cell r="C15707" t="str">
            <v xml:space="preserve">Rampa plegable </v>
          </cell>
        </row>
        <row r="15708">
          <cell r="A15708">
            <v>296000000114</v>
          </cell>
          <cell r="B15708"/>
          <cell r="C15708" t="str">
            <v>HOSE PARA HELICÓPTERO</v>
          </cell>
        </row>
        <row r="15709">
          <cell r="A15709">
            <v>296000000115</v>
          </cell>
          <cell r="B15709"/>
          <cell r="C15709" t="str">
            <v>PIPE PARA HELICÓPTERO</v>
          </cell>
        </row>
        <row r="15710">
          <cell r="A15710">
            <v>296000000116</v>
          </cell>
          <cell r="B15710"/>
          <cell r="C15710" t="str">
            <v xml:space="preserve">Estribos para camioneta RAM </v>
          </cell>
        </row>
        <row r="15711">
          <cell r="A15711">
            <v>298000000001</v>
          </cell>
          <cell r="B15711">
            <v>50291268</v>
          </cell>
          <cell r="C15711" t="str">
            <v>RUEDA DE CORRELACION PARA CO</v>
          </cell>
        </row>
        <row r="15712">
          <cell r="A15712">
            <v>298000000002</v>
          </cell>
          <cell r="B15712">
            <v>50291269</v>
          </cell>
          <cell r="C15712" t="str">
            <v>FILTRO DE PTFE PARA GASES CRITERIO</v>
          </cell>
        </row>
        <row r="15713">
          <cell r="A15713">
            <v>298000000003</v>
          </cell>
          <cell r="B15713">
            <v>50291270</v>
          </cell>
          <cell r="C15713" t="str">
            <v>GRAFICADOR</v>
          </cell>
        </row>
        <row r="15714">
          <cell r="A15714">
            <v>298000000004</v>
          </cell>
          <cell r="B15714">
            <v>50291271</v>
          </cell>
          <cell r="C15714" t="str">
            <v>FILTROS DE FIBRA DE VIDRIO</v>
          </cell>
        </row>
        <row r="15715">
          <cell r="A15715">
            <v>298000000005</v>
          </cell>
          <cell r="B15715">
            <v>50291291</v>
          </cell>
          <cell r="C15715" t="str">
            <v>EMPAQUE DE SENSOR DE PRESIÓN</v>
          </cell>
        </row>
        <row r="15716">
          <cell r="A15716">
            <v>298000000006</v>
          </cell>
          <cell r="B15716">
            <v>50291292</v>
          </cell>
          <cell r="C15716" t="str">
            <v>FILTRO SINTERIZADO CON BASE Y O-RING</v>
          </cell>
        </row>
        <row r="15717">
          <cell r="A15717">
            <v>298000000007</v>
          </cell>
          <cell r="B15717">
            <v>50291293</v>
          </cell>
          <cell r="C15717" t="str">
            <v>FILTRO ÓPTICO CELDA DE REACCIÓN</v>
          </cell>
        </row>
        <row r="15718">
          <cell r="A15718">
            <v>298000000008</v>
          </cell>
          <cell r="B15718">
            <v>50291294</v>
          </cell>
          <cell r="C15718" t="str">
            <v>GENERADOR DE O3</v>
          </cell>
        </row>
        <row r="15719">
          <cell r="A15719">
            <v>298000000009</v>
          </cell>
          <cell r="B15719">
            <v>50291295</v>
          </cell>
          <cell r="C15719" t="str">
            <v>CONTROLADOR VOLTAJE LÁMPARA</v>
          </cell>
        </row>
        <row r="15720">
          <cell r="A15720">
            <v>298000000010</v>
          </cell>
          <cell r="B15720">
            <v>50291296</v>
          </cell>
          <cell r="C15720" t="str">
            <v>O-RING CELDA DE REACCIÓN</v>
          </cell>
        </row>
        <row r="15721">
          <cell r="A15721">
            <v>298000000011</v>
          </cell>
          <cell r="B15721">
            <v>50291297</v>
          </cell>
          <cell r="C15721" t="str">
            <v>KIT DE REPARACIÓN DE BOMBA</v>
          </cell>
        </row>
        <row r="15722">
          <cell r="A15722">
            <v>298000000012</v>
          </cell>
          <cell r="B15722">
            <v>50291298</v>
          </cell>
          <cell r="C15722" t="str">
            <v>CINTA FILTRO 30MM X 21 M</v>
          </cell>
        </row>
        <row r="15723">
          <cell r="A15723">
            <v>298000000013</v>
          </cell>
          <cell r="B15723">
            <v>50291299</v>
          </cell>
          <cell r="C15723" t="str">
            <v>SENSOR DE FLUJO</v>
          </cell>
        </row>
        <row r="15724">
          <cell r="A15724">
            <v>298000000014</v>
          </cell>
          <cell r="B15724">
            <v>50291300</v>
          </cell>
          <cell r="C15724" t="str">
            <v>MEMBRANA DE CALIBRACIÓN</v>
          </cell>
        </row>
        <row r="15725">
          <cell r="A15725">
            <v>298000000015</v>
          </cell>
          <cell r="B15725">
            <v>50291301</v>
          </cell>
          <cell r="C15725" t="str">
            <v>KIT CALIBRACIÓN DE FONDO</v>
          </cell>
        </row>
        <row r="15726">
          <cell r="A15726">
            <v>298000000016</v>
          </cell>
          <cell r="B15726">
            <v>50291302</v>
          </cell>
          <cell r="C15726" t="str">
            <v>KIT DE FILTRO ÓPTICO PARA CELDA DE REACC</v>
          </cell>
        </row>
        <row r="15727">
          <cell r="A15727">
            <v>298000000017</v>
          </cell>
          <cell r="B15727">
            <v>50291303</v>
          </cell>
          <cell r="C15727" t="str">
            <v>DEPURADOR DE AMONIACO PARA NOX</v>
          </cell>
        </row>
        <row r="15728">
          <cell r="A15728">
            <v>298000000018</v>
          </cell>
          <cell r="B15728">
            <v>50291304</v>
          </cell>
          <cell r="C15728" t="str">
            <v>DETECTOR</v>
          </cell>
        </row>
        <row r="15729">
          <cell r="A15729">
            <v>298000000019</v>
          </cell>
          <cell r="B15729">
            <v>50291305</v>
          </cell>
          <cell r="C15729" t="str">
            <v>FUENTE IR</v>
          </cell>
        </row>
        <row r="15730">
          <cell r="A15730">
            <v>298000000020</v>
          </cell>
          <cell r="B15730">
            <v>50291306</v>
          </cell>
          <cell r="C15730" t="str">
            <v>SENSOR DE FLUJO</v>
          </cell>
        </row>
        <row r="15731">
          <cell r="A15731">
            <v>298000000021</v>
          </cell>
          <cell r="B15731">
            <v>50291307</v>
          </cell>
          <cell r="C15731" t="str">
            <v>KIT DE RECONSTRUCCIÓN DE LA BOMBA</v>
          </cell>
        </row>
        <row r="15732">
          <cell r="A15732">
            <v>298000000022</v>
          </cell>
          <cell r="B15732">
            <v>50291308</v>
          </cell>
          <cell r="C15732" t="str">
            <v>CINTA FILTRO</v>
          </cell>
        </row>
        <row r="15733">
          <cell r="A15733">
            <v>298000000023</v>
          </cell>
          <cell r="B15733">
            <v>50291309</v>
          </cell>
          <cell r="C15733" t="str">
            <v>FILTRO DE PTFE DE 47 MM DE DIÁMETRO  "</v>
          </cell>
        </row>
        <row r="15734">
          <cell r="A15734">
            <v>298000000024</v>
          </cell>
          <cell r="B15734">
            <v>50291310</v>
          </cell>
          <cell r="C15734" t="str">
            <v>MÚLTIPLE DE TOMA DE MUESTRA</v>
          </cell>
        </row>
        <row r="15735">
          <cell r="A15735">
            <v>298000000025</v>
          </cell>
          <cell r="B15735">
            <v>50291311</v>
          </cell>
          <cell r="C15735" t="str">
            <v>CILINDRO D 1 M3</v>
          </cell>
        </row>
        <row r="15736">
          <cell r="A15736">
            <v>298000000026</v>
          </cell>
          <cell r="B15736">
            <v>50291312</v>
          </cell>
          <cell r="C15736" t="str">
            <v>BATERÍA SOLAR CICLO PROFUNDO DE GEL</v>
          </cell>
        </row>
        <row r="15737">
          <cell r="A15737">
            <v>298000000027</v>
          </cell>
          <cell r="B15737">
            <v>50291350</v>
          </cell>
          <cell r="C15737" t="str">
            <v>GANCHO DE ALTURAS GZS 4-1</v>
          </cell>
        </row>
        <row r="15738">
          <cell r="A15738">
            <v>298000000028</v>
          </cell>
          <cell r="B15738">
            <v>50291351</v>
          </cell>
          <cell r="C15738" t="str">
            <v>SOPORTE PARA LOS CONTROLADORES GHT62</v>
          </cell>
        </row>
        <row r="15739">
          <cell r="A15739">
            <v>298000000029</v>
          </cell>
          <cell r="B15739">
            <v>50291352</v>
          </cell>
          <cell r="C15739" t="str">
            <v>ABRAZADERA DE SUJECIÓN GHT63</v>
          </cell>
        </row>
        <row r="15740">
          <cell r="A15740">
            <v>298000000030</v>
          </cell>
          <cell r="B15740">
            <v>50291353</v>
          </cell>
          <cell r="C15740" t="str">
            <v>CABLE USB, 1.65M GEV237</v>
          </cell>
        </row>
        <row r="15741">
          <cell r="A15741">
            <v>298000000031</v>
          </cell>
          <cell r="B15741">
            <v>50291354</v>
          </cell>
          <cell r="C15741" t="str">
            <v>ESTUCHE DE TRANSPORTACIÓN GVP735 GNSS</v>
          </cell>
        </row>
        <row r="15742">
          <cell r="A15742">
            <v>298000000032</v>
          </cell>
          <cell r="B15742">
            <v>50291361</v>
          </cell>
          <cell r="C15742" t="str">
            <v>KIT REPARACIÓN BOMBA THERMO</v>
          </cell>
        </row>
        <row r="15743">
          <cell r="A15743">
            <v>298000000033</v>
          </cell>
          <cell r="B15743">
            <v>50291382</v>
          </cell>
          <cell r="C15743" t="str">
            <v>SELLADOR ELÁSTICO DE POLIURETANO</v>
          </cell>
        </row>
        <row r="15744">
          <cell r="A15744">
            <v>298000000034</v>
          </cell>
          <cell r="B15744">
            <v>50291383</v>
          </cell>
          <cell r="C15744" t="str">
            <v>TOALLAS MULTIUSOS</v>
          </cell>
        </row>
        <row r="15745">
          <cell r="A15745">
            <v>298000000117</v>
          </cell>
          <cell r="B15745">
            <v>50291046</v>
          </cell>
          <cell r="C15745" t="str">
            <v>FUENTE DE PODER ECOTECH</v>
          </cell>
        </row>
        <row r="15746">
          <cell r="A15746">
            <v>298000000118</v>
          </cell>
          <cell r="B15746">
            <v>50291047</v>
          </cell>
          <cell r="C15746" t="str">
            <v>DETECTOR DE SELENIURO DE PLOMO PARA CO</v>
          </cell>
        </row>
        <row r="15747">
          <cell r="A15747">
            <v>298000000132</v>
          </cell>
          <cell r="B15747">
            <v>50291215</v>
          </cell>
          <cell r="C15747" t="str">
            <v>O-RING CELDA DE REACCION NOX O010017</v>
          </cell>
        </row>
        <row r="15748">
          <cell r="A15748">
            <v>298000000133</v>
          </cell>
          <cell r="B15748">
            <v>50291216</v>
          </cell>
          <cell r="C15748" t="str">
            <v>O-RING CELDA DE REACCION NOX O0010016</v>
          </cell>
        </row>
        <row r="15749">
          <cell r="A15749">
            <v>298000000134</v>
          </cell>
          <cell r="B15749">
            <v>50291217</v>
          </cell>
          <cell r="C15749" t="str">
            <v>SENSOR DE PRESION C010004</v>
          </cell>
        </row>
        <row r="15750">
          <cell r="A15750">
            <v>298000000135</v>
          </cell>
          <cell r="B15750">
            <v>50291218</v>
          </cell>
          <cell r="C15750" t="str">
            <v>FILTRO SINTERIZADO CUERPO ROSCA</v>
          </cell>
        </row>
        <row r="15751">
          <cell r="A15751">
            <v>298000000136</v>
          </cell>
          <cell r="B15751">
            <v>50291219</v>
          </cell>
          <cell r="C15751" t="str">
            <v>TAPA CELDA DE REACCION NOX ECOTECH</v>
          </cell>
        </row>
        <row r="15752">
          <cell r="A15752">
            <v>298000000137</v>
          </cell>
          <cell r="B15752">
            <v>50291237</v>
          </cell>
          <cell r="C15752" t="str">
            <v>BATERIAS ARRANCADORES DE 12V, 600AMP</v>
          </cell>
        </row>
        <row r="15753">
          <cell r="A15753">
            <v>298000000138</v>
          </cell>
          <cell r="B15753">
            <v>50291238</v>
          </cell>
          <cell r="C15753" t="str">
            <v>BATERIA RECARGABLE 7.2V</v>
          </cell>
        </row>
        <row r="15754">
          <cell r="A15754">
            <v>298000000139</v>
          </cell>
          <cell r="B15754">
            <v>50291241</v>
          </cell>
          <cell r="C15754" t="str">
            <v>TANQUE DE GAS LP DE 9 KG</v>
          </cell>
        </row>
        <row r="15755">
          <cell r="A15755">
            <v>298000000140</v>
          </cell>
          <cell r="B15755">
            <v>50291248</v>
          </cell>
          <cell r="C15755" t="str">
            <v>KIT DE SELLADO PARA DERRAMES</v>
          </cell>
        </row>
        <row r="15756">
          <cell r="A15756">
            <v>298000000141</v>
          </cell>
          <cell r="B15756">
            <v>50291249</v>
          </cell>
          <cell r="C15756" t="str">
            <v>TRIPODE PARA BASTON</v>
          </cell>
        </row>
        <row r="15757">
          <cell r="A15757">
            <v>298000000142</v>
          </cell>
          <cell r="B15757">
            <v>50291253</v>
          </cell>
          <cell r="C15757" t="str">
            <v>REFACCIONES Y ACCESORIOS</v>
          </cell>
        </row>
        <row r="15758">
          <cell r="A15758">
            <v>298000000149</v>
          </cell>
          <cell r="B15758">
            <v>50290509</v>
          </cell>
          <cell r="C15758" t="str">
            <v>SENSOR DE PRESION</v>
          </cell>
        </row>
        <row r="15759">
          <cell r="A15759">
            <v>298000000150</v>
          </cell>
          <cell r="B15759">
            <v>50290510</v>
          </cell>
          <cell r="C15759" t="str">
            <v>SENSOR DE FLUJO</v>
          </cell>
        </row>
        <row r="15760">
          <cell r="A15760">
            <v>298000000167</v>
          </cell>
          <cell r="B15760">
            <v>50290610</v>
          </cell>
          <cell r="C15760" t="str">
            <v>RUEDA DE CORRELACION (CO) 7358</v>
          </cell>
        </row>
        <row r="15761">
          <cell r="A15761">
            <v>298000000181</v>
          </cell>
          <cell r="B15761">
            <v>50290624</v>
          </cell>
          <cell r="C15761" t="str">
            <v>SECADOR DE OZONO H013120</v>
          </cell>
        </row>
        <row r="15762">
          <cell r="A15762">
            <v>298000000199</v>
          </cell>
          <cell r="B15762">
            <v>50290642</v>
          </cell>
          <cell r="C15762" t="str">
            <v>MEZCLA DE GAS</v>
          </cell>
        </row>
        <row r="15763">
          <cell r="A15763">
            <v>298000000229</v>
          </cell>
          <cell r="B15763">
            <v>50230304</v>
          </cell>
          <cell r="C15763" t="str">
            <v>ENSAMBLE DE CONVERTIDOR DE MOLIBDENO</v>
          </cell>
        </row>
        <row r="15764">
          <cell r="A15764">
            <v>298000000230</v>
          </cell>
          <cell r="B15764">
            <v>50230305</v>
          </cell>
          <cell r="C15764" t="str">
            <v>CONVERTIDOR CO-CO2</v>
          </cell>
        </row>
        <row r="15765">
          <cell r="A15765">
            <v>298000000232</v>
          </cell>
          <cell r="B15765">
            <v>50230307</v>
          </cell>
          <cell r="C15765" t="str">
            <v>ENSAMBLE DE ENFRIADOR, NOX 42I THERMO</v>
          </cell>
        </row>
        <row r="15766">
          <cell r="A15766">
            <v>298000000238</v>
          </cell>
          <cell r="B15766">
            <v>50230313</v>
          </cell>
          <cell r="C15766" t="str">
            <v>CINTA FILTRO PARA FH62C14</v>
          </cell>
        </row>
        <row r="15767">
          <cell r="A15767">
            <v>298000000239</v>
          </cell>
          <cell r="B15767">
            <v>50230314</v>
          </cell>
          <cell r="C15767" t="str">
            <v>CINTA FILTRO 30 X 21 MM 460130</v>
          </cell>
        </row>
        <row r="15768">
          <cell r="A15768">
            <v>298000000240</v>
          </cell>
          <cell r="B15768">
            <v>50230315</v>
          </cell>
          <cell r="C15768" t="str">
            <v>FILTER, SINTERED F010004</v>
          </cell>
        </row>
        <row r="15769">
          <cell r="A15769">
            <v>298000000245</v>
          </cell>
          <cell r="B15769">
            <v>50230320</v>
          </cell>
          <cell r="C15769" t="str">
            <v>FUENTE INFRARROJA 80340371</v>
          </cell>
        </row>
        <row r="15770">
          <cell r="A15770">
            <v>298000000248</v>
          </cell>
          <cell r="B15770">
            <v>50230323</v>
          </cell>
          <cell r="C15770" t="str">
            <v>SEPARADOR DE HIDROCARBUROS)</v>
          </cell>
        </row>
        <row r="15771">
          <cell r="A15771">
            <v>298000000249</v>
          </cell>
          <cell r="B15771">
            <v>50230324</v>
          </cell>
          <cell r="C15771" t="str">
            <v>KIT DE SERVICIO DE LA BOMBA GAST</v>
          </cell>
        </row>
        <row r="15772">
          <cell r="A15772">
            <v>298000000250</v>
          </cell>
          <cell r="B15772">
            <v>50230325</v>
          </cell>
          <cell r="C15772" t="str">
            <v>KIT DE SERVICIO DE LA BOMBA MEDO</v>
          </cell>
        </row>
        <row r="15773">
          <cell r="A15773">
            <v>298000000251</v>
          </cell>
          <cell r="B15773">
            <v>50230326</v>
          </cell>
          <cell r="C15773" t="str">
            <v>LAMP ASSY, UV, OZONO SERINUS C020077</v>
          </cell>
        </row>
        <row r="15774">
          <cell r="A15774">
            <v>298000000255</v>
          </cell>
          <cell r="B15774">
            <v>50230330</v>
          </cell>
          <cell r="C15774" t="str">
            <v>LAMPARA UV</v>
          </cell>
        </row>
        <row r="15775">
          <cell r="A15775">
            <v>298000000256</v>
          </cell>
          <cell r="B15775">
            <v>50230331</v>
          </cell>
          <cell r="C15775" t="str">
            <v>LAMPARA UV 98500018</v>
          </cell>
        </row>
        <row r="15776">
          <cell r="A15776">
            <v>298000000267</v>
          </cell>
          <cell r="B15776">
            <v>50230342</v>
          </cell>
          <cell r="C15776" t="str">
            <v>GENERADOR DE OZONO, NOX SERINUS 40</v>
          </cell>
        </row>
        <row r="15777">
          <cell r="A15777">
            <v>298000000278</v>
          </cell>
          <cell r="B15777">
            <v>50230353</v>
          </cell>
          <cell r="C15777" t="str">
            <v>FUENTE IR</v>
          </cell>
        </row>
        <row r="15778">
          <cell r="A15778">
            <v>298000000300</v>
          </cell>
          <cell r="B15778"/>
          <cell r="C15778" t="str">
            <v>TUBO PARA MÁQUINA DE CORTE LÀSER CO2</v>
          </cell>
        </row>
        <row r="15779">
          <cell r="A15779">
            <v>298000000310</v>
          </cell>
          <cell r="B15779"/>
          <cell r="C15779" t="str">
            <v>Gas CAM 2014 Baja</v>
          </cell>
        </row>
        <row r="15780">
          <cell r="A15780">
            <v>298000000311</v>
          </cell>
          <cell r="B15780"/>
          <cell r="C15780" t="str">
            <v>Gas CAM 2014 Alta ó media</v>
          </cell>
        </row>
        <row r="15781">
          <cell r="A15781">
            <v>298000000312</v>
          </cell>
          <cell r="B15781"/>
          <cell r="C15781" t="str">
            <v>Aire Cero ó Aire O2</v>
          </cell>
        </row>
        <row r="15782">
          <cell r="A15782">
            <v>298000000320</v>
          </cell>
          <cell r="B15782"/>
          <cell r="C15782" t="str">
            <v>Manómetro de glicerina</v>
          </cell>
        </row>
        <row r="15783">
          <cell r="A15783">
            <v>298000000330</v>
          </cell>
          <cell r="B15783"/>
          <cell r="C15783" t="str">
            <v>BUJIAS N12Y</v>
          </cell>
        </row>
        <row r="15784">
          <cell r="A15784">
            <v>298000000331</v>
          </cell>
          <cell r="B15784"/>
          <cell r="C15784" t="str">
            <v>Aceite para motor</v>
          </cell>
        </row>
        <row r="15785">
          <cell r="A15785">
            <v>298000000332</v>
          </cell>
          <cell r="B15785"/>
          <cell r="C15785" t="str">
            <v>Filtros para aceite</v>
          </cell>
        </row>
        <row r="15786">
          <cell r="A15786">
            <v>298000000333</v>
          </cell>
          <cell r="B15786"/>
          <cell r="C15786" t="str">
            <v>Filtros para gasolina</v>
          </cell>
        </row>
        <row r="15787">
          <cell r="A15787">
            <v>298000000334</v>
          </cell>
          <cell r="B15787"/>
          <cell r="C15787" t="str">
            <v>Filtros de aire</v>
          </cell>
        </row>
        <row r="15788">
          <cell r="A15788">
            <v>298000000335</v>
          </cell>
          <cell r="B15788"/>
          <cell r="C15788" t="str">
            <v>Filtros de aire</v>
          </cell>
        </row>
        <row r="15789">
          <cell r="A15789">
            <v>298000000336</v>
          </cell>
          <cell r="B15789"/>
          <cell r="C15789" t="str">
            <v>Limpiador de carburado</v>
          </cell>
        </row>
        <row r="15790">
          <cell r="A15790">
            <v>298000000337</v>
          </cell>
          <cell r="B15790"/>
          <cell r="C15790" t="str">
            <v>Manguera de gasolina</v>
          </cell>
        </row>
        <row r="15791">
          <cell r="A15791">
            <v>298000000338</v>
          </cell>
          <cell r="B15791"/>
          <cell r="C15791" t="str">
            <v>Terminales para cable de bateria</v>
          </cell>
        </row>
        <row r="15792">
          <cell r="A15792">
            <v>298000000339</v>
          </cell>
          <cell r="B15792"/>
          <cell r="C15792" t="str">
            <v>BUJIAS</v>
          </cell>
        </row>
        <row r="15793">
          <cell r="A15793">
            <v>298000000340</v>
          </cell>
          <cell r="B15793"/>
          <cell r="C15793" t="str">
            <v>Bomba sumergible</v>
          </cell>
        </row>
        <row r="15794">
          <cell r="A15794">
            <v>298000000341</v>
          </cell>
          <cell r="B15794"/>
          <cell r="C15794" t="str">
            <v>BATERIA L-34</v>
          </cell>
        </row>
        <row r="15795">
          <cell r="A15795">
            <v>298000000342</v>
          </cell>
          <cell r="B15795"/>
          <cell r="C15795" t="str">
            <v>Banda A26</v>
          </cell>
        </row>
        <row r="15796">
          <cell r="A15796">
            <v>298000000350</v>
          </cell>
          <cell r="B15796"/>
          <cell r="C15796" t="str">
            <v>QUEMADOR DE GAS</v>
          </cell>
        </row>
        <row r="15797">
          <cell r="A15797">
            <v>298000000360</v>
          </cell>
          <cell r="B15797"/>
          <cell r="C15797" t="str">
            <v>Batería de gel ciclado profundo</v>
          </cell>
        </row>
        <row r="15798">
          <cell r="A15798">
            <v>298000000370</v>
          </cell>
          <cell r="B15798"/>
          <cell r="C15798" t="str">
            <v xml:space="preserve">Ozonador </v>
          </cell>
        </row>
        <row r="15799">
          <cell r="A15799">
            <v>298000000371</v>
          </cell>
          <cell r="B15799"/>
          <cell r="C15799" t="str">
            <v>Eliminador de hidrocarburos (kicker)</v>
          </cell>
        </row>
        <row r="15800">
          <cell r="A15800">
            <v>298000000372</v>
          </cell>
          <cell r="B15800"/>
          <cell r="C15800" t="str">
            <v>Cinta Filtro monitor de partículas 5014i</v>
          </cell>
        </row>
        <row r="15801">
          <cell r="A15801">
            <v>298000000361</v>
          </cell>
          <cell r="B15801"/>
          <cell r="C15801" t="str">
            <v>Sensor de dirección de viento</v>
          </cell>
        </row>
        <row r="15802">
          <cell r="A15802">
            <v>298000000362</v>
          </cell>
          <cell r="B15802"/>
          <cell r="C15802" t="str">
            <v xml:space="preserve">Sensor de velocidad de viento. </v>
          </cell>
        </row>
        <row r="15803">
          <cell r="A15803">
            <v>298000000363</v>
          </cell>
          <cell r="B15803"/>
          <cell r="C15803" t="str">
            <v xml:space="preserve">Sensor de temperatura y humedad </v>
          </cell>
        </row>
        <row r="15804">
          <cell r="A15804">
            <v>298000000364</v>
          </cell>
          <cell r="B15804"/>
          <cell r="C15804" t="str">
            <v xml:space="preserve">Sensor de presión barométrica. </v>
          </cell>
        </row>
        <row r="15805">
          <cell r="A15805">
            <v>298000000380</v>
          </cell>
          <cell r="B15805"/>
          <cell r="C15805" t="str">
            <v xml:space="preserve">BATERIA RECARGABLE 12V 7AH </v>
          </cell>
        </row>
        <row r="15806">
          <cell r="A15806">
            <v>298000000381</v>
          </cell>
          <cell r="B15806"/>
          <cell r="C15806" t="str">
            <v xml:space="preserve">BATERIA RECARGABLE 12V 12AH </v>
          </cell>
        </row>
        <row r="15807">
          <cell r="A15807">
            <v>298000000382</v>
          </cell>
          <cell r="B15807"/>
          <cell r="C15807" t="str">
            <v xml:space="preserve">BATERIA RECARGABLE 12V 24AH </v>
          </cell>
        </row>
        <row r="15808">
          <cell r="A15808">
            <v>298000000383</v>
          </cell>
          <cell r="B15808"/>
          <cell r="C15808" t="str">
            <v xml:space="preserve">BATERIA RECARGABLE 12V 4AH </v>
          </cell>
        </row>
        <row r="15809">
          <cell r="A15809">
            <v>298000000384</v>
          </cell>
          <cell r="B15809"/>
          <cell r="C15809" t="str">
            <v>BATERIA RECARGABLE 6V 7AH</v>
          </cell>
        </row>
        <row r="15810">
          <cell r="A15810">
            <v>298000000385</v>
          </cell>
          <cell r="B15810"/>
          <cell r="C15810" t="str">
            <v>BATERIA RECARGABLE 12V 2.3AH</v>
          </cell>
        </row>
        <row r="15811">
          <cell r="A15811">
            <v>298000000386</v>
          </cell>
          <cell r="B15811"/>
          <cell r="C15811" t="str">
            <v>BATERIA RECARGABLE 12V 17AH</v>
          </cell>
        </row>
        <row r="15812">
          <cell r="A15812">
            <v>298000000387</v>
          </cell>
          <cell r="B15812"/>
          <cell r="C15812" t="str">
            <v>BATERIA RECARGABLE 12V 1.2AH</v>
          </cell>
        </row>
        <row r="15813">
          <cell r="A15813">
            <v>298000000390</v>
          </cell>
          <cell r="B15813"/>
          <cell r="C15813" t="str">
            <v>MOLDE MARSHALL</v>
          </cell>
        </row>
        <row r="15814">
          <cell r="A15814">
            <v>298000000400</v>
          </cell>
          <cell r="B15814"/>
          <cell r="C15814" t="str">
            <v>BATERIA L48/91</v>
          </cell>
        </row>
        <row r="15815">
          <cell r="A15815">
            <v>298000000401</v>
          </cell>
          <cell r="B15815"/>
          <cell r="C15815" t="str">
            <v>BATERIA L65-800</v>
          </cell>
        </row>
        <row r="15816">
          <cell r="A15816">
            <v>298000000410</v>
          </cell>
          <cell r="B15816"/>
          <cell r="C15816" t="str">
            <v>Aceite de Motor 10W30</v>
          </cell>
        </row>
        <row r="15817">
          <cell r="A15817">
            <v>298000000411</v>
          </cell>
          <cell r="B15817"/>
          <cell r="C15817" t="str">
            <v>Bateria 12 V 718 AMP</v>
          </cell>
        </row>
        <row r="15818">
          <cell r="A15818">
            <v>298000000412</v>
          </cell>
          <cell r="B15818"/>
          <cell r="C15818" t="str">
            <v xml:space="preserve">Filtro de Aire </v>
          </cell>
        </row>
        <row r="15819">
          <cell r="A15819">
            <v>298000000413</v>
          </cell>
          <cell r="B15819"/>
          <cell r="C15819" t="str">
            <v xml:space="preserve">Filro de Aceite </v>
          </cell>
        </row>
        <row r="15820">
          <cell r="A15820">
            <v>298000000414</v>
          </cell>
          <cell r="B15820"/>
          <cell r="C15820" t="str">
            <v xml:space="preserve">Filtro para dispensario </v>
          </cell>
        </row>
        <row r="15821">
          <cell r="A15821">
            <v>298000000415</v>
          </cell>
          <cell r="B15821"/>
          <cell r="C15821" t="str">
            <v>Pistola automática Magna</v>
          </cell>
        </row>
        <row r="15822">
          <cell r="A15822">
            <v>298000000416</v>
          </cell>
          <cell r="B15822"/>
          <cell r="C15822" t="str">
            <v>Pistola automática Premium</v>
          </cell>
        </row>
        <row r="15823">
          <cell r="A15823">
            <v>298000000417</v>
          </cell>
          <cell r="B15823"/>
          <cell r="C15823" t="str">
            <v>Pistola automática Diesel</v>
          </cell>
        </row>
        <row r="15824">
          <cell r="A15824">
            <v>298000000418</v>
          </cell>
          <cell r="B15824"/>
          <cell r="C15824" t="str">
            <v xml:space="preserve">Manguera para gasolina </v>
          </cell>
        </row>
        <row r="15825">
          <cell r="A15825">
            <v>298000000419</v>
          </cell>
          <cell r="B15825"/>
          <cell r="C15825" t="str">
            <v xml:space="preserve">Manguera para Diesel </v>
          </cell>
        </row>
        <row r="15826">
          <cell r="A15826">
            <v>298000000420</v>
          </cell>
          <cell r="B15826"/>
          <cell r="C15826" t="str">
            <v>Válvula corte rápido 1 pulgada</v>
          </cell>
        </row>
        <row r="15827">
          <cell r="A15827">
            <v>298000000421</v>
          </cell>
          <cell r="B15827"/>
          <cell r="C15827" t="str">
            <v>Válvula corte rápido 3/4 depulgada</v>
          </cell>
        </row>
        <row r="15828">
          <cell r="A15828">
            <v>298000000422</v>
          </cell>
          <cell r="B15828"/>
          <cell r="C15828" t="str">
            <v>Manguera en espiral para agua</v>
          </cell>
        </row>
        <row r="15829">
          <cell r="A15829">
            <v>298000000423</v>
          </cell>
          <cell r="B15829"/>
          <cell r="C15829" t="str">
            <v xml:space="preserve">Manguera en espiral para aire </v>
          </cell>
        </row>
        <row r="15830">
          <cell r="A15830">
            <v>298000000424</v>
          </cell>
          <cell r="B15830"/>
          <cell r="C15830" t="str">
            <v xml:space="preserve">Pistola despachadora de agua </v>
          </cell>
        </row>
        <row r="15831">
          <cell r="A15831">
            <v>298000000430</v>
          </cell>
          <cell r="B15831"/>
          <cell r="C15831" t="str">
            <v>RBC43 Bateria cartridge #43</v>
          </cell>
        </row>
        <row r="15832">
          <cell r="A15832">
            <v>298000000440</v>
          </cell>
          <cell r="B15832"/>
          <cell r="C15832" t="str">
            <v xml:space="preserve">	BATERÍA DE 31 PLACAS 12V</v>
          </cell>
        </row>
        <row r="15833">
          <cell r="A15833">
            <v>298000000441</v>
          </cell>
          <cell r="B15833"/>
          <cell r="C15833" t="str">
            <v>Banda modelo K-30 para taladro de banco</v>
          </cell>
        </row>
        <row r="15834">
          <cell r="A15834">
            <v>298000000442</v>
          </cell>
          <cell r="B15834"/>
          <cell r="C15834" t="str">
            <v>Banda modelo 6.3816.1</v>
          </cell>
        </row>
        <row r="15835">
          <cell r="A15835">
            <v>298000000450</v>
          </cell>
          <cell r="B15835"/>
          <cell r="C15835" t="str">
            <v>K02SP019. DESPLAZADOR CON ESCOBILLAS.</v>
          </cell>
        </row>
        <row r="15836">
          <cell r="A15836">
            <v>298000000451</v>
          </cell>
          <cell r="B15836"/>
          <cell r="C15836" t="str">
            <v>Z0264888. KIT DE REPARACION.</v>
          </cell>
        </row>
        <row r="15837">
          <cell r="A15837">
            <v>298000000452</v>
          </cell>
          <cell r="B15837"/>
          <cell r="C15837" t="str">
            <v>K02SP020. PLACA OPTICA.</v>
          </cell>
        </row>
        <row r="15838">
          <cell r="A15838">
            <v>298000000453</v>
          </cell>
          <cell r="B15838"/>
          <cell r="C15838" t="str">
            <v>M05ZH009. CABEZA HORQUILLA.</v>
          </cell>
        </row>
        <row r="15839">
          <cell r="A15839">
            <v>298000000454</v>
          </cell>
          <cell r="B15839"/>
          <cell r="C15839" t="str">
            <v>M05ZH011. CABEZA HORQUILLA</v>
          </cell>
        </row>
        <row r="15840">
          <cell r="A15840">
            <v>298000000455</v>
          </cell>
          <cell r="B15840"/>
          <cell r="C15840" t="str">
            <v>H07PD145. CABLE, CONTADOR DISPENSADOR.</v>
          </cell>
        </row>
        <row r="15841">
          <cell r="A15841">
            <v>298000000456</v>
          </cell>
          <cell r="B15841"/>
          <cell r="C15841" t="str">
            <v>Z0200373. COJINETE ARRIBA.</v>
          </cell>
        </row>
        <row r="15842">
          <cell r="A15842">
            <v>298000000457</v>
          </cell>
          <cell r="B15842"/>
          <cell r="C15842" t="str">
            <v>Z0200293. COJINETE ABAJO.</v>
          </cell>
        </row>
        <row r="15843">
          <cell r="A15843">
            <v>298000000458</v>
          </cell>
          <cell r="B15843"/>
          <cell r="C15843" t="str">
            <v>Z0758015. COJINETE DE BRIDA.</v>
          </cell>
        </row>
        <row r="15844">
          <cell r="A15844">
            <v>298000000459</v>
          </cell>
          <cell r="B15844"/>
          <cell r="C15844" t="str">
            <v>E52ST009. ENCHUFE PROFIBUS.</v>
          </cell>
        </row>
        <row r="15845">
          <cell r="A15845">
            <v>298000000460</v>
          </cell>
          <cell r="B15845"/>
          <cell r="C15845" t="str">
            <v>E52ST015. CONECTOR PROFBUS.</v>
          </cell>
        </row>
        <row r="15846">
          <cell r="A15846">
            <v>298000000461</v>
          </cell>
          <cell r="B15846"/>
          <cell r="C15846" t="str">
            <v>Z0048299. FRENO N275.</v>
          </cell>
        </row>
        <row r="15847">
          <cell r="A15847">
            <v>298000000462</v>
          </cell>
          <cell r="B15847"/>
          <cell r="C15847" t="str">
            <v>Z0053857. FRENO VIBRADOR.</v>
          </cell>
        </row>
        <row r="15848">
          <cell r="A15848">
            <v>298000000463</v>
          </cell>
          <cell r="B15848"/>
          <cell r="C15848" t="str">
            <v>H02MP019. MPSIIIV1.1 UNIDAD DE ALIM.</v>
          </cell>
        </row>
        <row r="15849">
          <cell r="A15849">
            <v>298000000464</v>
          </cell>
          <cell r="B15849"/>
          <cell r="C15849" t="str">
            <v>E20PS202. INTERRUPTOR DE POSICION.</v>
          </cell>
        </row>
        <row r="15850">
          <cell r="A15850">
            <v>298000000465</v>
          </cell>
          <cell r="B15850"/>
          <cell r="C15850" t="str">
            <v>E58AA009. ADCONTROL-INTERROL.</v>
          </cell>
        </row>
        <row r="15851">
          <cell r="A15851">
            <v>298000000466</v>
          </cell>
          <cell r="B15851"/>
          <cell r="C15851" t="str">
            <v>H02MA040. MAS4 V11.0 SMD.</v>
          </cell>
        </row>
        <row r="15852">
          <cell r="A15852">
            <v>298000000467</v>
          </cell>
          <cell r="B15852"/>
          <cell r="C15852" t="str">
            <v>E58AA004. CAJA ACTUADOR.</v>
          </cell>
        </row>
        <row r="15853">
          <cell r="A15853">
            <v>298000000468</v>
          </cell>
          <cell r="B15853"/>
          <cell r="C15853" t="str">
            <v>E20EM001. MICO 4.6 MODULO.</v>
          </cell>
        </row>
        <row r="15854">
          <cell r="A15854">
            <v>298000000469</v>
          </cell>
          <cell r="B15854"/>
          <cell r="C15854" t="str">
            <v>Z0019766. BARRA DE FRENO.</v>
          </cell>
        </row>
        <row r="15855">
          <cell r="A15855">
            <v>298000000470</v>
          </cell>
          <cell r="B15855"/>
          <cell r="C15855" t="str">
            <v>M05ZR225. Ø25 H25 MAG.CETOP.</v>
          </cell>
        </row>
        <row r="15856">
          <cell r="A15856">
            <v>298000000471</v>
          </cell>
          <cell r="B15856"/>
          <cell r="C15856" t="str">
            <v>M05ZR018.DSNU-25-50-P-A .</v>
          </cell>
        </row>
        <row r="15857">
          <cell r="A15857">
            <v>298000000472</v>
          </cell>
          <cell r="B15857"/>
          <cell r="C15857" t="str">
            <v>Z0258647. POLEA DENTADA.</v>
          </cell>
        </row>
        <row r="15858">
          <cell r="A15858">
            <v>298000000473</v>
          </cell>
          <cell r="B15858"/>
          <cell r="C15858" t="str">
            <v>Z0139902. UNIDAD DE REENVIO.</v>
          </cell>
        </row>
        <row r="15859">
          <cell r="A15859">
            <v>298000000474</v>
          </cell>
          <cell r="B15859"/>
          <cell r="C15859" t="str">
            <v>Z0040186. GIRO CORREA.</v>
          </cell>
        </row>
        <row r="15860">
          <cell r="A15860">
            <v>298000000475</v>
          </cell>
          <cell r="B15860"/>
          <cell r="C15860" t="str">
            <v>Z0099704. ENVOLTURA ROJA.</v>
          </cell>
        </row>
        <row r="15861">
          <cell r="A15861">
            <v>298000000476</v>
          </cell>
          <cell r="B15861"/>
          <cell r="C15861" t="str">
            <v>M03IL402. RODILLO LR-L425.</v>
          </cell>
        </row>
        <row r="15862">
          <cell r="A15862">
            <v>298000000477</v>
          </cell>
          <cell r="B15862"/>
          <cell r="C15862" t="str">
            <v>M03IL403. RODILLO LR-L100</v>
          </cell>
        </row>
        <row r="15863">
          <cell r="A15863">
            <v>298000000478</v>
          </cell>
          <cell r="B15863"/>
          <cell r="C15863" t="str">
            <v>Z0360123. FIJACION DE RODILLO.</v>
          </cell>
        </row>
        <row r="15864">
          <cell r="A15864">
            <v>298000000479</v>
          </cell>
          <cell r="B15864"/>
          <cell r="C15864" t="str">
            <v>Z0019767. BARRA DE FRENO.</v>
          </cell>
        </row>
        <row r="15865">
          <cell r="A15865">
            <v>298000000480</v>
          </cell>
          <cell r="B15865"/>
          <cell r="C15865" t="str">
            <v>Módulo de expansión MITSUBISHI para PLC</v>
          </cell>
        </row>
        <row r="15866">
          <cell r="A15866">
            <v>298000000490</v>
          </cell>
          <cell r="B15866"/>
          <cell r="C15866" t="str">
            <v>MOTOR DE ARRANQUE PARA NEBULIZADORA</v>
          </cell>
        </row>
        <row r="15867">
          <cell r="A15867">
            <v>298000000491</v>
          </cell>
          <cell r="B15867"/>
          <cell r="C15867" t="str">
            <v>DISPARADOR SIN FIN METALICO</v>
          </cell>
        </row>
        <row r="15868">
          <cell r="A15868">
            <v>298000000492</v>
          </cell>
          <cell r="B15868"/>
          <cell r="C15868" t="str">
            <v>REGULADOR PARA NEBULIZADORA</v>
          </cell>
        </row>
        <row r="15869">
          <cell r="A15869">
            <v>298000000493</v>
          </cell>
          <cell r="B15869"/>
          <cell r="C15869" t="str">
            <v>JUNTA CABEZA JUEGO IZQUIERDA Y DERECHA</v>
          </cell>
        </row>
        <row r="15870">
          <cell r="A15870">
            <v>298000000494</v>
          </cell>
          <cell r="B15870"/>
          <cell r="C15870" t="str">
            <v>BOMBA DE COMBUSTIBLE PARA NEBULIZADORA</v>
          </cell>
        </row>
        <row r="15871">
          <cell r="A15871">
            <v>298000000495</v>
          </cell>
          <cell r="B15871"/>
          <cell r="C15871" t="str">
            <v xml:space="preserve">REGULADOR RECTIFICADOR DE MOTOR </v>
          </cell>
        </row>
        <row r="15872">
          <cell r="A15872">
            <v>298000000496</v>
          </cell>
          <cell r="B15872"/>
          <cell r="C15872" t="str">
            <v>ALTERNADOR PARA NEBULIZADORA</v>
          </cell>
        </row>
        <row r="15873">
          <cell r="A15873">
            <v>298000000497</v>
          </cell>
          <cell r="B15873"/>
          <cell r="C15873" t="str">
            <v xml:space="preserve">SWITCH  PARA NEBULIZADORA </v>
          </cell>
        </row>
        <row r="15874">
          <cell r="A15874">
            <v>298000000498</v>
          </cell>
          <cell r="B15874"/>
          <cell r="C15874" t="str">
            <v>VENTILADOR VOLANTE PARA NEBULIZADORA</v>
          </cell>
        </row>
        <row r="15875">
          <cell r="A15875">
            <v>298000000499</v>
          </cell>
          <cell r="B15875"/>
          <cell r="C15875" t="str">
            <v>MOTOR DE ARRANQUE PARA NEBULIZADORA</v>
          </cell>
        </row>
        <row r="15876">
          <cell r="A15876">
            <v>298000000500</v>
          </cell>
          <cell r="B15876"/>
          <cell r="C15876" t="str">
            <v>CARBURADOR PARA NEBULIZADORA</v>
          </cell>
        </row>
        <row r="15877">
          <cell r="A15877">
            <v>298000000501</v>
          </cell>
          <cell r="B15877"/>
          <cell r="C15877" t="str">
            <v xml:space="preserve">LLAVE DINAMOMETRICA </v>
          </cell>
        </row>
        <row r="15878">
          <cell r="A15878">
            <v>298000000502</v>
          </cell>
          <cell r="B15878"/>
          <cell r="C15878" t="str">
            <v xml:space="preserve">Aceite sintetico 10w -40 </v>
          </cell>
        </row>
        <row r="15879">
          <cell r="A15879">
            <v>298000000503</v>
          </cell>
          <cell r="B15879"/>
          <cell r="C15879" t="str">
            <v xml:space="preserve">Abrazadera sin- fin  5/16 </v>
          </cell>
        </row>
        <row r="15880">
          <cell r="A15880">
            <v>298000000504</v>
          </cell>
          <cell r="B15880"/>
          <cell r="C15880" t="str">
            <v xml:space="preserve">Abrazadera sin-fin ¼ -5/8 </v>
          </cell>
        </row>
        <row r="15881">
          <cell r="A15881">
            <v>298000000505</v>
          </cell>
          <cell r="B15881"/>
          <cell r="C15881" t="str">
            <v>Filtro para gasolina gg4</v>
          </cell>
        </row>
        <row r="15882">
          <cell r="A15882">
            <v>298000000506</v>
          </cell>
          <cell r="B15882"/>
          <cell r="C15882" t="str">
            <v xml:space="preserve">Manguera antibacterial 3/8 </v>
          </cell>
        </row>
        <row r="15883">
          <cell r="A15883">
            <v>298000000507</v>
          </cell>
          <cell r="B15883"/>
          <cell r="C15883" t="str">
            <v xml:space="preserve">Manguera de gasolina 5/16  </v>
          </cell>
        </row>
        <row r="15884">
          <cell r="A15884">
            <v>298000000508</v>
          </cell>
          <cell r="B15884"/>
          <cell r="C15884" t="str">
            <v xml:space="preserve">Cargador de baterías </v>
          </cell>
        </row>
        <row r="15885">
          <cell r="A15885">
            <v>298000000510</v>
          </cell>
          <cell r="B15885"/>
          <cell r="C15885" t="str">
            <v>RECOLECTOR DE PASTO</v>
          </cell>
        </row>
        <row r="15886">
          <cell r="A15886">
            <v>298000000520</v>
          </cell>
          <cell r="B15886"/>
          <cell r="C15886" t="str">
            <v xml:space="preserve">BATERIA PARA EQUIPOS GPS </v>
          </cell>
        </row>
        <row r="15887">
          <cell r="A15887">
            <v>298000000530</v>
          </cell>
          <cell r="B15887"/>
          <cell r="C15887" t="str">
            <v>"Sensor Pluviometro"</v>
          </cell>
        </row>
        <row r="15888">
          <cell r="A15888">
            <v>298000000532</v>
          </cell>
          <cell r="B15888"/>
          <cell r="C15888" t="str">
            <v>BATERÍA PARA UPS 12V</v>
          </cell>
        </row>
        <row r="15889">
          <cell r="A15889">
            <v>298000000533</v>
          </cell>
          <cell r="B15889"/>
          <cell r="C15889" t="str">
            <v>Batería de 12v servicio pesado tipo 8D</v>
          </cell>
        </row>
        <row r="15890">
          <cell r="A15890">
            <v>298000000534</v>
          </cell>
          <cell r="B15890"/>
          <cell r="C15890" t="str">
            <v>Tripie topográfico</v>
          </cell>
        </row>
        <row r="15891">
          <cell r="A15891">
            <v>298000000535</v>
          </cell>
          <cell r="B15891"/>
          <cell r="C15891" t="str">
            <v xml:space="preserve">E58AA009  Módulos de interfaz </v>
          </cell>
        </row>
        <row r="15892">
          <cell r="A15892">
            <v>298000000536</v>
          </cell>
          <cell r="B15892"/>
          <cell r="C15892" t="str">
            <v xml:space="preserve">M03IR451  rodillo portador </v>
          </cell>
        </row>
        <row r="15893">
          <cell r="A15893">
            <v>298000000537</v>
          </cell>
          <cell r="B15893"/>
          <cell r="C15893" t="str">
            <v xml:space="preserve">M03IR048 rodillo portador </v>
          </cell>
        </row>
        <row r="15894">
          <cell r="A15894">
            <v>298000000538</v>
          </cell>
          <cell r="B15894"/>
          <cell r="C15894" t="str">
            <v xml:space="preserve">Z0424754 herramienta de instalación </v>
          </cell>
        </row>
        <row r="15895">
          <cell r="A15895">
            <v>298000000539</v>
          </cell>
          <cell r="B15895"/>
          <cell r="C15895" t="str">
            <v xml:space="preserve">M09SM105 Costilla Verbus </v>
          </cell>
        </row>
        <row r="15896">
          <cell r="A15896">
            <v>298000000540</v>
          </cell>
          <cell r="B15896"/>
          <cell r="C15896" t="str">
            <v xml:space="preserve">Z0403150 llave combinada sw17 </v>
          </cell>
        </row>
        <row r="15897">
          <cell r="A15897">
            <v>298000000541</v>
          </cell>
          <cell r="B15897"/>
          <cell r="C15897" t="str">
            <v xml:space="preserve">M03IO426 Rodillo </v>
          </cell>
        </row>
        <row r="15898">
          <cell r="A15898">
            <v>298000000542</v>
          </cell>
          <cell r="B15898"/>
          <cell r="C15898" t="str">
            <v xml:space="preserve">M03IO425 Rodillo </v>
          </cell>
        </row>
        <row r="15899">
          <cell r="A15899">
            <v>298000000543</v>
          </cell>
          <cell r="B15899"/>
          <cell r="C15899" t="str">
            <v xml:space="preserve">M03IO427 Rodillo </v>
          </cell>
        </row>
        <row r="15900">
          <cell r="A15900">
            <v>298000000544</v>
          </cell>
          <cell r="B15900"/>
          <cell r="C15900" t="str">
            <v xml:space="preserve">Z0360007 rodillo de presión fijo  </v>
          </cell>
        </row>
        <row r="15901">
          <cell r="A15901">
            <v>298000000545</v>
          </cell>
          <cell r="B15901"/>
          <cell r="C15901" t="str">
            <v xml:space="preserve">Z0360116  Ropdillo de apriet </v>
          </cell>
        </row>
        <row r="15902">
          <cell r="A15902">
            <v>298000000546</v>
          </cell>
          <cell r="B15902"/>
          <cell r="C15902" t="str">
            <v xml:space="preserve">Z0758024 cojinete de brida </v>
          </cell>
        </row>
        <row r="15903">
          <cell r="A15903">
            <v>298000000547</v>
          </cell>
          <cell r="B15903"/>
          <cell r="C15903" t="str">
            <v xml:space="preserve">Z0758015 cojinete de brida </v>
          </cell>
        </row>
        <row r="15904">
          <cell r="A15904">
            <v>298000000548</v>
          </cell>
          <cell r="B15904"/>
          <cell r="C15904" t="str">
            <v xml:space="preserve">Z0200293 Cojinete abajo para columna  </v>
          </cell>
        </row>
        <row r="15905">
          <cell r="A15905">
            <v>298000000549</v>
          </cell>
          <cell r="B15905"/>
          <cell r="C15905" t="str">
            <v xml:space="preserve">Z0200373 Cojinete arriba para columna </v>
          </cell>
        </row>
        <row r="15906">
          <cell r="A15906">
            <v>298000000550</v>
          </cell>
          <cell r="B15906"/>
          <cell r="C15906" t="str">
            <v xml:space="preserve">M08FS201  (cinta/correa </v>
          </cell>
        </row>
        <row r="15907">
          <cell r="A15907">
            <v>298000000551</v>
          </cell>
          <cell r="B15907"/>
          <cell r="C15907" t="str">
            <v xml:space="preserve">M08FS200 cinta/correa </v>
          </cell>
        </row>
        <row r="15908">
          <cell r="A15908">
            <v>298000000552</v>
          </cell>
          <cell r="B15908"/>
          <cell r="C15908" t="str">
            <v xml:space="preserve">Z0193873 Correa dentada </v>
          </cell>
        </row>
        <row r="15909">
          <cell r="A15909">
            <v>298000000553</v>
          </cell>
          <cell r="B15909"/>
          <cell r="C15909" t="str">
            <v xml:space="preserve">M02LI903  guía lineal </v>
          </cell>
        </row>
        <row r="15910">
          <cell r="A15910">
            <v>298000000554</v>
          </cell>
          <cell r="B15910"/>
          <cell r="C15910" t="str">
            <v xml:space="preserve">M02LI904 guía lineal </v>
          </cell>
        </row>
        <row r="15911">
          <cell r="A15911">
            <v>298000000555</v>
          </cell>
          <cell r="B15911"/>
          <cell r="C15911" t="str">
            <v xml:space="preserve">M02LI901  guía lineal </v>
          </cell>
        </row>
        <row r="15912">
          <cell r="A15912">
            <v>298000000556</v>
          </cell>
          <cell r="B15912"/>
          <cell r="C15912" t="str">
            <v xml:space="preserve">E55LS114 barrera de luz </v>
          </cell>
        </row>
        <row r="15913">
          <cell r="A15913">
            <v>298000000557</v>
          </cell>
          <cell r="B15913"/>
          <cell r="C15913" t="str">
            <v xml:space="preserve">M07RA513 Rodillo engomado con cojinete </v>
          </cell>
        </row>
        <row r="15914">
          <cell r="A15914">
            <v>298000000558</v>
          </cell>
          <cell r="B15914"/>
          <cell r="C15914" t="str">
            <v xml:space="preserve">Z0143836 Rodillo de reenvío </v>
          </cell>
        </row>
        <row r="15915">
          <cell r="A15915">
            <v>298000000559</v>
          </cell>
          <cell r="B15915"/>
          <cell r="C15915" t="str">
            <v xml:space="preserve">Z0030154 Rodillo de reenvío </v>
          </cell>
        </row>
        <row r="15916">
          <cell r="A15916">
            <v>298000000560</v>
          </cell>
          <cell r="B15916"/>
          <cell r="C15916" t="str">
            <v xml:space="preserve">Z0140928 Rodillo de reenvío </v>
          </cell>
        </row>
        <row r="15917">
          <cell r="A15917">
            <v>298000000561</v>
          </cell>
          <cell r="B15917"/>
          <cell r="C15917" t="str">
            <v xml:space="preserve">Z0028229 Rodillo de reenvío </v>
          </cell>
        </row>
        <row r="15918">
          <cell r="A15918">
            <v>298000000562</v>
          </cell>
          <cell r="B15918"/>
          <cell r="C15918" t="str">
            <v>Z0054583 Desviador neumático</v>
          </cell>
        </row>
        <row r="15919">
          <cell r="A15919">
            <v>298000000563</v>
          </cell>
          <cell r="B15919"/>
          <cell r="C15919" t="str">
            <v xml:space="preserve">E50NE313 Fuente de alimentación  </v>
          </cell>
        </row>
        <row r="15920">
          <cell r="A15920">
            <v>298000000564</v>
          </cell>
          <cell r="B15920"/>
          <cell r="C15920" t="str">
            <v>Z0055458 empujador scs</v>
          </cell>
        </row>
        <row r="15921">
          <cell r="A15921">
            <v>298000000565</v>
          </cell>
          <cell r="B15921"/>
          <cell r="C15921" t="str">
            <v xml:space="preserve">M07GE400 amortiguador de goma </v>
          </cell>
        </row>
        <row r="15922">
          <cell r="A15922">
            <v>298000000566</v>
          </cell>
          <cell r="B15922"/>
          <cell r="C15922" t="str">
            <v>N160268 cortacircuitos</v>
          </cell>
        </row>
        <row r="15923">
          <cell r="A15923">
            <v>298000000567</v>
          </cell>
          <cell r="B15923"/>
          <cell r="C15923" t="str">
            <v xml:space="preserve">E21SA374 Interruptor de protección </v>
          </cell>
        </row>
        <row r="15924">
          <cell r="A15924">
            <v>298000000568</v>
          </cell>
          <cell r="B15924"/>
          <cell r="C15924" t="str">
            <v xml:space="preserve">E51ET002 Módulo interfaz </v>
          </cell>
        </row>
        <row r="15925">
          <cell r="A15925">
            <v>298000000569</v>
          </cell>
          <cell r="B15925"/>
          <cell r="C15925" t="str">
            <v xml:space="preserve">E51ET012 módulo de alimentación </v>
          </cell>
        </row>
        <row r="15926">
          <cell r="A15926">
            <v>298000000570</v>
          </cell>
          <cell r="B15926"/>
          <cell r="C15926" t="str">
            <v xml:space="preserve">E51ET035 Módulo electrónico </v>
          </cell>
        </row>
        <row r="15927">
          <cell r="A15927">
            <v>298000000571</v>
          </cell>
          <cell r="B15927"/>
          <cell r="C15927" t="str">
            <v xml:space="preserve">E51ET045 Módulo electrónico </v>
          </cell>
        </row>
        <row r="15928">
          <cell r="A15928">
            <v>298000000572</v>
          </cell>
          <cell r="B15928"/>
          <cell r="C15928" t="str">
            <v>E40SE302 Convertidor Movidrive</v>
          </cell>
        </row>
        <row r="15929">
          <cell r="A15929">
            <v>298000000573</v>
          </cell>
          <cell r="B15929"/>
          <cell r="C15929" t="str">
            <v xml:space="preserve">E40SE301 Convertidor Movidrive </v>
          </cell>
        </row>
        <row r="15930">
          <cell r="A15930">
            <v>298000000574</v>
          </cell>
          <cell r="B15930"/>
          <cell r="C15930" t="str">
            <v xml:space="preserve">E40SE011 Rectificador de freno </v>
          </cell>
        </row>
        <row r="15931">
          <cell r="A15931">
            <v>298000000575</v>
          </cell>
          <cell r="B15931"/>
          <cell r="C15931" t="str">
            <v xml:space="preserve">Z0154966  Cinta / correa </v>
          </cell>
        </row>
        <row r="15932">
          <cell r="A15932">
            <v>298000000576</v>
          </cell>
          <cell r="B15932"/>
          <cell r="C15932" t="str">
            <v>M02KR005 Correa Poly</v>
          </cell>
        </row>
        <row r="15933">
          <cell r="A15933">
            <v>298000000577</v>
          </cell>
          <cell r="B15933"/>
          <cell r="C15933" t="str">
            <v xml:space="preserve">Z0793349 RBK amortiguadores de tubo </v>
          </cell>
        </row>
        <row r="15934">
          <cell r="A15934">
            <v>298000000578</v>
          </cell>
          <cell r="B15934"/>
          <cell r="C15934" t="str">
            <v xml:space="preserve">M07PV002 Tubo engomado </v>
          </cell>
        </row>
        <row r="15935">
          <cell r="A15935">
            <v>298000000579</v>
          </cell>
          <cell r="B15935"/>
          <cell r="C15935" t="str">
            <v xml:space="preserve"> M03IL417  rodillo portador </v>
          </cell>
        </row>
        <row r="15936">
          <cell r="A15936">
            <v>298000000580</v>
          </cell>
          <cell r="B15936"/>
          <cell r="C15936" t="str">
            <v>Z0030485 Perfil de PVC</v>
          </cell>
        </row>
        <row r="15937">
          <cell r="A15937">
            <v>298000000581</v>
          </cell>
          <cell r="B15937"/>
          <cell r="C15937" t="str">
            <v xml:space="preserve">Z0050854 Husillo roscado trapezoidal </v>
          </cell>
        </row>
        <row r="15938">
          <cell r="A15938">
            <v>298000000582</v>
          </cell>
          <cell r="B15938"/>
          <cell r="C15938" t="str">
            <v xml:space="preserve">M05MV578 electroválvula </v>
          </cell>
        </row>
        <row r="15939">
          <cell r="A15939">
            <v>298000000583</v>
          </cell>
          <cell r="B15939"/>
          <cell r="C15939" t="str">
            <v xml:space="preserve">H01SB804IL sensores Molex </v>
          </cell>
        </row>
        <row r="15940">
          <cell r="A15940">
            <v>298000000584</v>
          </cell>
          <cell r="B15940"/>
          <cell r="C15940" t="str">
            <v xml:space="preserve">C17PX005 procesador de control </v>
          </cell>
        </row>
        <row r="15941">
          <cell r="A15941">
            <v>298000000585</v>
          </cell>
          <cell r="B15941"/>
          <cell r="C15941" t="str">
            <v xml:space="preserve">M09LI406 zapata deslizante </v>
          </cell>
        </row>
        <row r="15942">
          <cell r="A15942">
            <v>298000000586</v>
          </cell>
          <cell r="B15942"/>
          <cell r="C15942" t="str">
            <v xml:space="preserve">M03IR1057 rodillo portador </v>
          </cell>
        </row>
        <row r="15943">
          <cell r="A15943">
            <v>298000000587</v>
          </cell>
          <cell r="B15943"/>
          <cell r="C15943" t="str">
            <v xml:space="preserve">Z0923991 Cuero de imitación </v>
          </cell>
        </row>
        <row r="15944">
          <cell r="A15944">
            <v>298000000588</v>
          </cell>
          <cell r="B15944"/>
          <cell r="C15944" t="str">
            <v xml:space="preserve">M02ZS105 Polea dentada </v>
          </cell>
        </row>
        <row r="15945">
          <cell r="A15945">
            <v>298000000589</v>
          </cell>
          <cell r="B15945"/>
          <cell r="C15945" t="str">
            <v xml:space="preserve">M02AE012 Casquillo de apriete </v>
          </cell>
        </row>
        <row r="15946">
          <cell r="A15946">
            <v>298000000590</v>
          </cell>
          <cell r="B15946"/>
          <cell r="C15946" t="str">
            <v xml:space="preserve">M08FG823 Mod. Cinta transportadora </v>
          </cell>
        </row>
        <row r="15947">
          <cell r="A15947">
            <v>298000000591</v>
          </cell>
          <cell r="B15947"/>
          <cell r="C15947" t="str">
            <v xml:space="preserve">Z0138424 Guía de elevación a la derecha </v>
          </cell>
        </row>
        <row r="15948">
          <cell r="A15948">
            <v>298000000592</v>
          </cell>
          <cell r="B15948"/>
          <cell r="C15948" t="str">
            <v xml:space="preserve">Z0138428 guia de elevacion izquierda </v>
          </cell>
        </row>
        <row r="15949">
          <cell r="A15949">
            <v>298000000593</v>
          </cell>
          <cell r="B15949"/>
          <cell r="C15949" t="str">
            <v xml:space="preserve">M06SP026 Cojinete de eje </v>
          </cell>
        </row>
        <row r="15950">
          <cell r="A15950">
            <v>298000000594</v>
          </cell>
          <cell r="B15950"/>
          <cell r="C15950" t="str">
            <v>M02LI195 Barra de guía lineal Rollon</v>
          </cell>
        </row>
        <row r="15951">
          <cell r="A15951">
            <v>298000000595</v>
          </cell>
          <cell r="B15951"/>
          <cell r="C15951" t="str">
            <v xml:space="preserve">M02ZR008 rueda dentada Habasit </v>
          </cell>
        </row>
        <row r="15952">
          <cell r="A15952">
            <v>298000000596</v>
          </cell>
          <cell r="B15952"/>
          <cell r="C15952" t="str">
            <v xml:space="preserve">H02MP019  unidad de alimentación </v>
          </cell>
        </row>
        <row r="15953">
          <cell r="A15953">
            <v>298000000597</v>
          </cell>
          <cell r="B15953"/>
          <cell r="C15953" t="str">
            <v xml:space="preserve">E40SE331 Restrictor ND020-013 </v>
          </cell>
        </row>
        <row r="15954">
          <cell r="A15954">
            <v>298000000598</v>
          </cell>
          <cell r="B15954"/>
          <cell r="C15954" t="str">
            <v xml:space="preserve">Z0047708 placa giratoria completa </v>
          </cell>
        </row>
        <row r="15955">
          <cell r="A15955">
            <v>298000000599</v>
          </cell>
          <cell r="B15955"/>
          <cell r="C15955" t="str">
            <v xml:space="preserve">Q0037867 disyuntor </v>
          </cell>
        </row>
        <row r="15956">
          <cell r="A15956">
            <v>298000000600</v>
          </cell>
          <cell r="B15956"/>
          <cell r="C15956" t="str">
            <v xml:space="preserve">Funda protectora larga para pistola </v>
          </cell>
        </row>
        <row r="15957">
          <cell r="A15957">
            <v>298000000601</v>
          </cell>
          <cell r="B15957"/>
          <cell r="C15957" t="str">
            <v xml:space="preserve">Destorcedor para manguera 3/4. </v>
          </cell>
        </row>
        <row r="15958">
          <cell r="A15958">
            <v>298000000602</v>
          </cell>
          <cell r="B15958"/>
          <cell r="C15958" t="str">
            <v xml:space="preserve">Destorcedor para manguera 1 pulgada. </v>
          </cell>
        </row>
        <row r="15959">
          <cell r="A15959">
            <v>298000000603</v>
          </cell>
          <cell r="B15959"/>
          <cell r="C15959" t="str">
            <v>Válvula para inflar llantas con seguro</v>
          </cell>
        </row>
        <row r="15960">
          <cell r="A15960">
            <v>298000000604</v>
          </cell>
          <cell r="B15960"/>
          <cell r="C15960" t="str">
            <v xml:space="preserve">PLACA FLEXIBE PARA IMPRESORA 3D </v>
          </cell>
        </row>
        <row r="15961">
          <cell r="A15961">
            <v>298000000605</v>
          </cell>
          <cell r="B15961"/>
          <cell r="C15961" t="str">
            <v xml:space="preserve">PLACA FLEXIBE PARA IMPRESORA 3D </v>
          </cell>
        </row>
        <row r="15962">
          <cell r="A15962">
            <v>298000000606</v>
          </cell>
          <cell r="B15962"/>
          <cell r="C15962" t="str">
            <v>Banda para soplador</v>
          </cell>
        </row>
        <row r="15963">
          <cell r="A15963">
            <v>298000000607</v>
          </cell>
          <cell r="B15963"/>
          <cell r="C15963" t="str">
            <v>Teclado membrana para despachador</v>
          </cell>
        </row>
        <row r="15964">
          <cell r="A15964">
            <v>298000000608</v>
          </cell>
          <cell r="B15964"/>
          <cell r="C15964" t="str">
            <v>Cabezal electrónico</v>
          </cell>
        </row>
        <row r="15965">
          <cell r="A15965">
            <v>298000000609</v>
          </cell>
          <cell r="B15965"/>
          <cell r="C15965" t="str">
            <v>Banda para soplador</v>
          </cell>
        </row>
        <row r="15966">
          <cell r="A15966">
            <v>299000000000</v>
          </cell>
          <cell r="B15966">
            <v>50291259</v>
          </cell>
          <cell r="C15966" t="str">
            <v>BATERIA DE VUELO INTELIGENTE PARA  DRON</v>
          </cell>
        </row>
        <row r="15967">
          <cell r="A15967">
            <v>299000000001</v>
          </cell>
          <cell r="B15967">
            <v>50291260</v>
          </cell>
          <cell r="C15967" t="str">
            <v>BATERIA DE CONTROL REMOTO PARA DRON</v>
          </cell>
        </row>
        <row r="15968">
          <cell r="A15968">
            <v>299000000002</v>
          </cell>
          <cell r="B15968">
            <v>50291261</v>
          </cell>
          <cell r="C15968" t="str">
            <v>CARGADOR Y ADAPTADOR BATERIAS DRON</v>
          </cell>
        </row>
        <row r="15969">
          <cell r="A15969">
            <v>299000000003</v>
          </cell>
          <cell r="B15969">
            <v>50291262</v>
          </cell>
          <cell r="C15969" t="str">
            <v>CARGADOR DE AUTO PARA DRON</v>
          </cell>
        </row>
        <row r="15970">
          <cell r="A15970">
            <v>299000000004</v>
          </cell>
          <cell r="B15970">
            <v>50291263</v>
          </cell>
          <cell r="C15970" t="str">
            <v>BACKPACK PARA DRON</v>
          </cell>
        </row>
        <row r="15971">
          <cell r="A15971">
            <v>299000000005</v>
          </cell>
          <cell r="B15971">
            <v>50291267</v>
          </cell>
          <cell r="C15971" t="str">
            <v>BATERIA</v>
          </cell>
        </row>
        <row r="15972">
          <cell r="A15972">
            <v>299000000006</v>
          </cell>
          <cell r="B15972">
            <v>50291315</v>
          </cell>
          <cell r="C15972" t="str">
            <v>PILA A76 DE BOTON</v>
          </cell>
        </row>
        <row r="15973">
          <cell r="A15973">
            <v>299000000007</v>
          </cell>
          <cell r="B15973">
            <v>50291359</v>
          </cell>
          <cell r="C15973" t="str">
            <v>PILA CR2025</v>
          </cell>
        </row>
        <row r="15974">
          <cell r="A15974">
            <v>299000000008</v>
          </cell>
          <cell r="B15974">
            <v>50291372</v>
          </cell>
          <cell r="C15974" t="str">
            <v>PILA PARA DRON</v>
          </cell>
        </row>
        <row r="15975">
          <cell r="A15975">
            <v>299000000009</v>
          </cell>
          <cell r="B15975">
            <v>50291373</v>
          </cell>
          <cell r="C15975" t="str">
            <v>LAMPARA LED PARA CASCO</v>
          </cell>
        </row>
        <row r="15976">
          <cell r="A15976">
            <v>299000000011</v>
          </cell>
          <cell r="B15976">
            <v>50290677</v>
          </cell>
          <cell r="C15976" t="str">
            <v>CARGADOR UNIVERSAL</v>
          </cell>
        </row>
        <row r="15977">
          <cell r="A15977">
            <v>299000000037</v>
          </cell>
          <cell r="B15977">
            <v>50291096</v>
          </cell>
          <cell r="C15977" t="str">
            <v>PILA PARA RADIO TRONCAL</v>
          </cell>
        </row>
        <row r="15978">
          <cell r="A15978">
            <v>299000000040</v>
          </cell>
          <cell r="B15978">
            <v>50291117</v>
          </cell>
          <cell r="C15978" t="str">
            <v>MENSULA DE REPISA</v>
          </cell>
        </row>
        <row r="15979">
          <cell r="A15979">
            <v>299000000041</v>
          </cell>
          <cell r="B15979">
            <v>50291220</v>
          </cell>
          <cell r="C15979" t="str">
            <v>PILA PARA RADIO PORTATIL</v>
          </cell>
        </row>
        <row r="15980">
          <cell r="A15980">
            <v>299000000042</v>
          </cell>
          <cell r="B15980">
            <v>50291245</v>
          </cell>
          <cell r="C15980" t="str">
            <v>VALVULA SHUT-OFF DE UNA Y MEDIA PULGADA</v>
          </cell>
        </row>
        <row r="15981">
          <cell r="A15981">
            <v>299000000043</v>
          </cell>
          <cell r="B15981">
            <v>50291246</v>
          </cell>
          <cell r="C15981" t="str">
            <v>VALVULA SHUTOFF DE UNA Y MEDIA PULGADA</v>
          </cell>
        </row>
        <row r="15982">
          <cell r="A15982">
            <v>299000000064</v>
          </cell>
          <cell r="B15982">
            <v>50290522</v>
          </cell>
          <cell r="C15982" t="str">
            <v>PILAS ALCALINAS C</v>
          </cell>
        </row>
        <row r="15983">
          <cell r="A15983">
            <v>299000000080</v>
          </cell>
          <cell r="B15983">
            <v>50230389</v>
          </cell>
          <cell r="C15983" t="str">
            <v>PILA ALCALINA TAMAÑO AA</v>
          </cell>
        </row>
        <row r="15984">
          <cell r="A15984">
            <v>299000000081</v>
          </cell>
          <cell r="B15984">
            <v>50230390</v>
          </cell>
          <cell r="C15984" t="str">
            <v>PILA ALCALINA TAMAÑO AAA</v>
          </cell>
        </row>
        <row r="15985">
          <cell r="A15985">
            <v>299000000083</v>
          </cell>
          <cell r="B15985">
            <v>50230392</v>
          </cell>
          <cell r="C15985" t="str">
            <v>PILA ALCALINA TAMAÑO D</v>
          </cell>
        </row>
        <row r="15986">
          <cell r="A15986">
            <v>299000000090</v>
          </cell>
          <cell r="B15986"/>
          <cell r="C15986" t="str">
            <v>Hilo para desbrozadora</v>
          </cell>
        </row>
        <row r="15987">
          <cell r="A15987">
            <v>299000000091</v>
          </cell>
          <cell r="B15987"/>
          <cell r="C15987" t="str">
            <v>Baterías para Cámara BodyCam</v>
          </cell>
        </row>
        <row r="15988">
          <cell r="A15988">
            <v>299000000100</v>
          </cell>
          <cell r="B15988"/>
          <cell r="C15988" t="str">
            <v>Bateria para radio</v>
          </cell>
        </row>
        <row r="15989">
          <cell r="A15989">
            <v>299000000101</v>
          </cell>
          <cell r="B15989"/>
          <cell r="C15989" t="str">
            <v>Kit de 16 baterias recargables Tipo C</v>
          </cell>
        </row>
        <row r="15990">
          <cell r="A15990">
            <v>299000000102</v>
          </cell>
          <cell r="B15990"/>
          <cell r="C15990" t="str">
            <v>PORTA CAJAS</v>
          </cell>
        </row>
        <row r="15991">
          <cell r="A15991">
            <v>299000000103</v>
          </cell>
          <cell r="B15991"/>
          <cell r="C15991" t="str">
            <v>PARCHE PARA TAMBOR</v>
          </cell>
        </row>
        <row r="15992">
          <cell r="A15992">
            <v>299000000104</v>
          </cell>
          <cell r="B15992"/>
          <cell r="C15992" t="str">
            <v>ENTORCHADO PARA TAMBOR</v>
          </cell>
        </row>
        <row r="15993">
          <cell r="A15993">
            <v>299000000105</v>
          </cell>
          <cell r="B15993"/>
          <cell r="C15993" t="str">
            <v>TEMPLADERA PARA TAMBOR</v>
          </cell>
        </row>
        <row r="15994">
          <cell r="A15994">
            <v>299000000110</v>
          </cell>
          <cell r="B15994"/>
          <cell r="C15994" t="str">
            <v>CAMARA PARA LLANTA DE CARRETILLA</v>
          </cell>
        </row>
        <row r="15995">
          <cell r="A15995">
            <v>299000000120</v>
          </cell>
          <cell r="B15995"/>
          <cell r="C15995" t="str">
            <v>Filamento de TPU</v>
          </cell>
        </row>
        <row r="15996">
          <cell r="A15996">
            <v>299000000121</v>
          </cell>
          <cell r="B15996"/>
          <cell r="C15996" t="str">
            <v>Filamento de PLA</v>
          </cell>
        </row>
        <row r="15997">
          <cell r="A15997">
            <v>299000000130</v>
          </cell>
          <cell r="B15997"/>
          <cell r="C15997" t="str">
            <v>Pila 9 voltios</v>
          </cell>
        </row>
        <row r="15998">
          <cell r="A15998">
            <v>299000000131</v>
          </cell>
          <cell r="B15998"/>
          <cell r="C15998" t="str">
            <v>Pila recargable AA</v>
          </cell>
        </row>
        <row r="15999">
          <cell r="A15999">
            <v>299000000132</v>
          </cell>
          <cell r="B15999"/>
          <cell r="C15999" t="str">
            <v>Pila recargable AAA</v>
          </cell>
        </row>
        <row r="16000">
          <cell r="A16000">
            <v>299000000133</v>
          </cell>
          <cell r="B16000"/>
          <cell r="C16000" t="str">
            <v>Pila recargable de 9 volts</v>
          </cell>
        </row>
        <row r="16001">
          <cell r="A16001">
            <v>299000000134</v>
          </cell>
          <cell r="B16001"/>
          <cell r="C16001" t="str">
            <v>Pila alcalina D</v>
          </cell>
        </row>
        <row r="16002">
          <cell r="A16002">
            <v>299000000135</v>
          </cell>
          <cell r="B16002"/>
          <cell r="C16002" t="str">
            <v>Pila recargable C</v>
          </cell>
        </row>
        <row r="16003">
          <cell r="A16003">
            <v>299000000136</v>
          </cell>
          <cell r="B16003"/>
          <cell r="C16003" t="str">
            <v>Pila recargable D</v>
          </cell>
        </row>
        <row r="16004">
          <cell r="A16004">
            <v>299000000137</v>
          </cell>
          <cell r="B16004"/>
          <cell r="C16004" t="str">
            <v>PILA 1.5 VOLTIOS</v>
          </cell>
        </row>
        <row r="16005">
          <cell r="A16005">
            <v>299000000140</v>
          </cell>
          <cell r="B16005"/>
          <cell r="C16005" t="str">
            <v>Sello mecánico</v>
          </cell>
        </row>
        <row r="16006">
          <cell r="A16006">
            <v>299000000141</v>
          </cell>
          <cell r="B16006"/>
          <cell r="C16006" t="str">
            <v>Actuador para válvula de tres vías</v>
          </cell>
        </row>
        <row r="16007">
          <cell r="A16007">
            <v>299000000150</v>
          </cell>
          <cell r="B16007"/>
          <cell r="C16007" t="str">
            <v>Hilo dual para desbrozadora</v>
          </cell>
        </row>
        <row r="16008">
          <cell r="A16008">
            <v>299000000151</v>
          </cell>
          <cell r="B16008"/>
          <cell r="C16008" t="str">
            <v>Llanta para carretilla 4"</v>
          </cell>
        </row>
        <row r="16009">
          <cell r="A16009">
            <v>299000000152</v>
          </cell>
          <cell r="B16009"/>
          <cell r="C16009" t="str">
            <v>PILA BOTON LR41H ALCALINA</v>
          </cell>
        </row>
        <row r="16010">
          <cell r="A16010">
            <v>299000000153</v>
          </cell>
          <cell r="B16010"/>
          <cell r="C16010" t="str">
            <v>PILA BOTON CR2032 ALCALINA</v>
          </cell>
        </row>
        <row r="16011">
          <cell r="A16011">
            <v>299000000160</v>
          </cell>
          <cell r="B16011"/>
          <cell r="C16011" t="str">
            <v>Boquilla de niebla de 1 "pulgada</v>
          </cell>
        </row>
        <row r="16012">
          <cell r="A16012">
            <v>299000000161</v>
          </cell>
          <cell r="B16012"/>
          <cell r="C16012" t="str">
            <v>Manguera contra incendios</v>
          </cell>
        </row>
        <row r="16013">
          <cell r="A16013">
            <v>299000000170</v>
          </cell>
          <cell r="B16013"/>
          <cell r="C16013" t="str">
            <v>KIT DE REF. TERMOCOPLE Y PERILLA HORNO</v>
          </cell>
        </row>
        <row r="16014">
          <cell r="A16014">
            <v>299000000180</v>
          </cell>
          <cell r="B16014"/>
          <cell r="C16014" t="str">
            <v>PILA BOTON LR44 A76</v>
          </cell>
        </row>
        <row r="16015">
          <cell r="A16015">
            <v>299000000181</v>
          </cell>
          <cell r="B16015"/>
          <cell r="C16015" t="str">
            <v xml:space="preserve">MANGUERA  PARA INSUFLADOR </v>
          </cell>
        </row>
        <row r="16016">
          <cell r="A16016">
            <v>299000000190</v>
          </cell>
          <cell r="B16016"/>
          <cell r="C16016" t="str">
            <v xml:space="preserve">PILA RECARGABLE AA 1.2V </v>
          </cell>
        </row>
        <row r="16017">
          <cell r="A16017">
            <v>299000000191</v>
          </cell>
          <cell r="B16017"/>
          <cell r="C16017" t="str">
            <v xml:space="preserve">PILA RECARGABLE AAA 1.2V </v>
          </cell>
        </row>
        <row r="16018">
          <cell r="A16018">
            <v>299000000192</v>
          </cell>
          <cell r="B16018"/>
          <cell r="C16018" t="str">
            <v xml:space="preserve">PILA RECARGABLE C 1.2V </v>
          </cell>
        </row>
        <row r="16019">
          <cell r="A16019">
            <v>299000000200</v>
          </cell>
          <cell r="B16019"/>
          <cell r="C16019" t="str">
            <v>Asta bandera reglamentaria</v>
          </cell>
        </row>
        <row r="16020">
          <cell r="A16020">
            <v>299000000201</v>
          </cell>
          <cell r="B16020"/>
          <cell r="C16020" t="str">
            <v>Pila CR123</v>
          </cell>
        </row>
        <row r="16021">
          <cell r="A16021">
            <v>299000000202</v>
          </cell>
          <cell r="B16021"/>
          <cell r="C16021" t="str">
            <v>Pila CR2450</v>
          </cell>
        </row>
        <row r="16022">
          <cell r="A16022">
            <v>299000000203</v>
          </cell>
          <cell r="B16022"/>
          <cell r="C16022" t="str">
            <v>Batería 12v</v>
          </cell>
        </row>
        <row r="16023">
          <cell r="A16023">
            <v>299000000210</v>
          </cell>
          <cell r="B16023"/>
          <cell r="C16023" t="str">
            <v>KIT DE CARGADOR Y BATERÍAS RECARGABLES</v>
          </cell>
        </row>
        <row r="16024">
          <cell r="A16024">
            <v>299000000220</v>
          </cell>
          <cell r="B16024"/>
          <cell r="C16024" t="str">
            <v>Sujetadores (Correa de amarre)/trinquete</v>
          </cell>
        </row>
        <row r="16025">
          <cell r="A16025">
            <v>299000000230</v>
          </cell>
          <cell r="B16025"/>
          <cell r="C16025" t="str">
            <v>Pila A23</v>
          </cell>
        </row>
        <row r="16026">
          <cell r="A16026">
            <v>299000000240</v>
          </cell>
          <cell r="B16026"/>
          <cell r="C16026" t="str">
            <v>Bateria compatible con cámara GoPro</v>
          </cell>
        </row>
        <row r="16027">
          <cell r="A16027">
            <v>299000000250</v>
          </cell>
          <cell r="B16027"/>
          <cell r="C16027" t="str">
            <v>BOQUILLA UNIVERSAL PARA BOTE DE GAS PROPANO</v>
          </cell>
        </row>
        <row r="16028">
          <cell r="A16028">
            <v>299000000251</v>
          </cell>
          <cell r="B16028"/>
          <cell r="C16028" t="str">
            <v>PILA EC 9V IONES DE LITIO 600MAH</v>
          </cell>
        </row>
        <row r="16029">
          <cell r="A16029">
            <v>299000000252</v>
          </cell>
          <cell r="B16029"/>
          <cell r="C16029" t="str">
            <v>PILA DE LITIO TAMAÑO ½ AA</v>
          </cell>
        </row>
        <row r="16030">
          <cell r="A16030">
            <v>299000000253</v>
          </cell>
          <cell r="B16030"/>
          <cell r="C16030" t="str">
            <v>PILA DE LITIO AA CELDA INTERNA ER14505.</v>
          </cell>
        </row>
        <row r="16031">
          <cell r="A16031">
            <v>299000000260</v>
          </cell>
          <cell r="B16031"/>
          <cell r="C16031" t="str">
            <v>PILA DE LITIO DE 6 VOLTS CR-P2</v>
          </cell>
        </row>
        <row r="16032">
          <cell r="A16032">
            <v>299000000261</v>
          </cell>
          <cell r="B16032"/>
          <cell r="C16032" t="str">
            <v>BOLSA DE LIMPIEZA AIRE ACONDICIONADO</v>
          </cell>
        </row>
        <row r="16033">
          <cell r="A16033">
            <v>299000000270</v>
          </cell>
          <cell r="B16033"/>
          <cell r="C16033" t="str">
            <v>PILA RECARGABLE 3.7 V 1800mAh</v>
          </cell>
        </row>
        <row r="16034">
          <cell r="A16034">
            <v>299000000271</v>
          </cell>
          <cell r="B16034"/>
          <cell r="C16034" t="str">
            <v>PILA RECARGABLE 3.7 V 4380 mAh</v>
          </cell>
        </row>
        <row r="16035">
          <cell r="A16035">
            <v>299000000272</v>
          </cell>
          <cell r="B16035"/>
          <cell r="C16035" t="str">
            <v>PILA RECARGABLE NP24-12B 12 V 24</v>
          </cell>
        </row>
        <row r="16036">
          <cell r="A16036">
            <v>299000000273</v>
          </cell>
          <cell r="B16036"/>
          <cell r="C16036" t="str">
            <v>PILA RECARGABLE LC-PA1216ST1 12V 16 Ah</v>
          </cell>
        </row>
        <row r="16037">
          <cell r="A16037">
            <v>299000000274</v>
          </cell>
          <cell r="B16037"/>
          <cell r="C16037" t="str">
            <v>PILA RECARGABLE PD 4410 10V 2.5 Ah</v>
          </cell>
        </row>
        <row r="16038">
          <cell r="A16038">
            <v>299000000275</v>
          </cell>
          <cell r="B16038"/>
          <cell r="C16038" t="str">
            <v>PILA RECARGABLE PS-1223 12V 2.3 AMP</v>
          </cell>
        </row>
        <row r="16039">
          <cell r="A16039">
            <v>299000000280</v>
          </cell>
          <cell r="B16039"/>
          <cell r="C16039" t="str">
            <v xml:space="preserve">BATERIA COMPATIBLE  PARA DRON DJI </v>
          </cell>
        </row>
        <row r="16040">
          <cell r="A16040">
            <v>299000000281</v>
          </cell>
          <cell r="B16040"/>
          <cell r="C16040" t="str">
            <v>BATERIA DE RESCATE RECARGABLE DE ALTO RE</v>
          </cell>
        </row>
        <row r="16041">
          <cell r="A16041">
            <v>299000000282</v>
          </cell>
          <cell r="B16041"/>
          <cell r="C16041" t="str">
            <v>ESLINGA DE MATRACA DE 3 PULGADAS</v>
          </cell>
        </row>
        <row r="16042">
          <cell r="A16042">
            <v>299000000290</v>
          </cell>
          <cell r="B16042"/>
          <cell r="C16042" t="str">
            <v>CARTUCHO DE BATERIAS PARA UPS NO. 24</v>
          </cell>
        </row>
        <row r="16043">
          <cell r="A16043">
            <v>299000000300</v>
          </cell>
          <cell r="B16043"/>
          <cell r="C16043" t="str">
            <v xml:space="preserve">Pilas recargables "D" </v>
          </cell>
        </row>
        <row r="16044">
          <cell r="A16044">
            <v>299000000301</v>
          </cell>
          <cell r="B16044"/>
          <cell r="C16044" t="str">
            <v>Escalera infantil</v>
          </cell>
        </row>
        <row r="16045">
          <cell r="A16045">
            <v>299000000302</v>
          </cell>
          <cell r="B16045"/>
          <cell r="C16045" t="str">
            <v>Batería CR2032</v>
          </cell>
        </row>
        <row r="16046">
          <cell r="A16046">
            <v>299000000303</v>
          </cell>
          <cell r="B16046"/>
          <cell r="C16046" t="str">
            <v>PORTA PILAS AA</v>
          </cell>
        </row>
        <row r="16047">
          <cell r="A16047">
            <v>299000000304</v>
          </cell>
          <cell r="B16047"/>
          <cell r="C16047" t="str">
            <v>Tapa embudo para bote de 32 galones</v>
          </cell>
        </row>
        <row r="16048">
          <cell r="A16048">
            <v>299000000305</v>
          </cell>
          <cell r="B16048"/>
          <cell r="C16048" t="str">
            <v>REGULADOR PARA GAS LP 1/4" x 1"</v>
          </cell>
        </row>
        <row r="16049">
          <cell r="A16049">
            <v>299000000306</v>
          </cell>
          <cell r="B16049"/>
          <cell r="C16049" t="str">
            <v xml:space="preserve">Baterias BR-2/3AGCT4A 6.0 V 2900 mAHr </v>
          </cell>
        </row>
        <row r="16050">
          <cell r="A16050">
            <v>299000000307</v>
          </cell>
          <cell r="B16050"/>
          <cell r="C16050" t="str">
            <v xml:space="preserve">Baterias BR-AGCF2W 6V </v>
          </cell>
        </row>
        <row r="16051">
          <cell r="A16051">
            <v>299000000308</v>
          </cell>
          <cell r="B16051"/>
          <cell r="C16051" t="str">
            <v xml:space="preserve">Baterias ER6 V/3.6 V 4P </v>
          </cell>
        </row>
        <row r="16052">
          <cell r="A16052">
            <v>299000000309</v>
          </cell>
          <cell r="B16052"/>
          <cell r="C16052" t="str">
            <v>FILTRO PARA AIRE 1/2 NPT</v>
          </cell>
        </row>
        <row r="16053">
          <cell r="A16053">
            <v>299000000310</v>
          </cell>
          <cell r="B16053"/>
          <cell r="C16053" t="str">
            <v>BATERIA PARA DRON</v>
          </cell>
        </row>
        <row r="16054">
          <cell r="A16054">
            <v>299000000311</v>
          </cell>
          <cell r="B16054"/>
          <cell r="C16054" t="str">
            <v>Cabezal para desbrozadora</v>
          </cell>
        </row>
        <row r="16055">
          <cell r="A16055">
            <v>299000000312</v>
          </cell>
          <cell r="B16055"/>
          <cell r="C16055" t="str">
            <v>CABEZAL PARA DESBROZADORA</v>
          </cell>
        </row>
        <row r="16056">
          <cell r="A16056">
            <v>299000000313</v>
          </cell>
          <cell r="B16056"/>
          <cell r="C16056" t="str">
            <v>SUJETADORES CON MATRACA</v>
          </cell>
        </row>
        <row r="16057">
          <cell r="A16057">
            <v>299000000314</v>
          </cell>
          <cell r="B16057"/>
          <cell r="C16057" t="str">
            <v>Juego/Paquete de 4 hélices para dron</v>
          </cell>
        </row>
        <row r="16058">
          <cell r="A16058">
            <v>299000000315</v>
          </cell>
          <cell r="B16058"/>
          <cell r="C16058" t="str">
            <v>Control remoto para dron</v>
          </cell>
        </row>
        <row r="16059">
          <cell r="A16059">
            <v>299000000316</v>
          </cell>
          <cell r="B16059"/>
          <cell r="C16059" t="str">
            <v xml:space="preserve">Kit  juego de prensatelas </v>
          </cell>
        </row>
        <row r="16060">
          <cell r="A16060">
            <v>299000000317</v>
          </cell>
          <cell r="B16060"/>
          <cell r="C16060" t="str">
            <v>Regulador para gas LP, baja presion.</v>
          </cell>
        </row>
        <row r="16061">
          <cell r="A16061">
            <v>299000000318</v>
          </cell>
          <cell r="B16061"/>
          <cell r="C16061" t="str">
            <v>Manguera para gas LP.</v>
          </cell>
        </row>
        <row r="16062">
          <cell r="A16062">
            <v>299000000319</v>
          </cell>
          <cell r="B16062"/>
          <cell r="C16062" t="str">
            <v>Regulador para gas LP, alta presion.</v>
          </cell>
        </row>
        <row r="16063">
          <cell r="A16063">
            <v>314000000000</v>
          </cell>
          <cell r="B16063">
            <v>50310028</v>
          </cell>
          <cell r="C16063" t="str">
            <v>SERVICIO DE TELEFONIA TRADICIONAL</v>
          </cell>
        </row>
        <row r="16064">
          <cell r="A16064">
            <v>315000000000</v>
          </cell>
          <cell r="B16064">
            <v>50310022</v>
          </cell>
          <cell r="C16064" t="str">
            <v>SERVICIO DE TELEFONIA MOVIL</v>
          </cell>
        </row>
        <row r="16065">
          <cell r="A16065">
            <v>315000000000</v>
          </cell>
          <cell r="B16065">
            <v>50310022</v>
          </cell>
          <cell r="C16065" t="str">
            <v>SERVICIO DE TELEFONIA MOVIL</v>
          </cell>
        </row>
        <row r="16066">
          <cell r="A16066">
            <v>316000000006</v>
          </cell>
          <cell r="B16066">
            <v>50310093</v>
          </cell>
          <cell r="C16066" t="str">
            <v>SERVICIO DE CORRECCIÓN SATELITAL</v>
          </cell>
        </row>
        <row r="16067">
          <cell r="A16067">
            <v>316000000007</v>
          </cell>
          <cell r="B16067">
            <v>50310099</v>
          </cell>
          <cell r="C16067" t="str">
            <v>SERVICIO DE CORRECCIÓN SATELITAL</v>
          </cell>
        </row>
        <row r="16068">
          <cell r="A16068">
            <v>316000000008</v>
          </cell>
          <cell r="B16068">
            <v>50310104</v>
          </cell>
          <cell r="C16068" t="str">
            <v>SERVICIO DE GEOLOCALIZACIÓN (GPS) D/E</v>
          </cell>
        </row>
        <row r="16069">
          <cell r="A16069">
            <v>316000000009</v>
          </cell>
          <cell r="B16069">
            <v>50310145</v>
          </cell>
          <cell r="C16069" t="str">
            <v>ENLACE DE TELECOMUNICACIONES</v>
          </cell>
        </row>
        <row r="16070">
          <cell r="A16070">
            <v>316000000010</v>
          </cell>
          <cell r="B16070">
            <v>50310146</v>
          </cell>
          <cell r="C16070" t="str">
            <v>SERVICIO DE GEOLOCALIZACIÓN (GPS) D/E</v>
          </cell>
        </row>
        <row r="16071">
          <cell r="A16071">
            <v>316000000020</v>
          </cell>
          <cell r="B16071"/>
          <cell r="C16071" t="str">
            <v>SISTEMA TRANSMISIÓN SATELITAL C</v>
          </cell>
        </row>
        <row r="16072">
          <cell r="A16072">
            <v>316000000030</v>
          </cell>
          <cell r="B16072"/>
          <cell r="C16072" t="str">
            <v>SERVICIO DE LOCALIZACIÓN SATELITAL</v>
          </cell>
        </row>
        <row r="16073">
          <cell r="A16073">
            <v>316000000040</v>
          </cell>
          <cell r="B16073"/>
          <cell r="C16073" t="str">
            <v>SERVICIO DE SEÑAL SATELITAL EN BANDA "C"</v>
          </cell>
        </row>
        <row r="16074">
          <cell r="A16074">
            <v>316000000041</v>
          </cell>
          <cell r="B16074"/>
          <cell r="C16074" t="str">
            <v>SERVICIO DE LOCALIZACIÓN SATELITAL</v>
          </cell>
        </row>
        <row r="16075">
          <cell r="A16075">
            <v>317000000000</v>
          </cell>
          <cell r="B16075">
            <v>50562654</v>
          </cell>
          <cell r="C16075" t="str">
            <v>SERVICIOS EN LA NUBE</v>
          </cell>
        </row>
        <row r="16076">
          <cell r="A16076">
            <v>317000000019</v>
          </cell>
          <cell r="B16076">
            <v>50310011</v>
          </cell>
          <cell r="C16076" t="str">
            <v>HOSTING</v>
          </cell>
        </row>
        <row r="16077">
          <cell r="A16077">
            <v>317000000025</v>
          </cell>
          <cell r="B16077">
            <v>50310023</v>
          </cell>
          <cell r="C16077" t="str">
            <v>SUSCRIPCION ANUAL DE IMAGENES DE ISTOCK</v>
          </cell>
        </row>
        <row r="16078">
          <cell r="A16078">
            <v>317000000026</v>
          </cell>
          <cell r="B16078">
            <v>50310024</v>
          </cell>
          <cell r="C16078" t="str">
            <v>SUSCRIPCION ANUAL DE VIDEOBLOCKS</v>
          </cell>
        </row>
        <row r="16079">
          <cell r="A16079">
            <v>317000000036</v>
          </cell>
          <cell r="B16079">
            <v>50310040</v>
          </cell>
          <cell r="C16079" t="str">
            <v>ACCESO A PORTAL P/CAPTURA DE INFORMACION</v>
          </cell>
        </row>
        <row r="16080">
          <cell r="A16080">
            <v>317000000041</v>
          </cell>
          <cell r="B16080">
            <v>50310046</v>
          </cell>
          <cell r="C16080" t="str">
            <v>CUENTAS DE CORREO ELECTRONICO</v>
          </cell>
        </row>
        <row r="16081">
          <cell r="A16081">
            <v>317000000042</v>
          </cell>
          <cell r="B16081">
            <v>50310047</v>
          </cell>
          <cell r="C16081" t="str">
            <v>SERVICIO DE ENVIO Y RECEPCION DE DATOS</v>
          </cell>
        </row>
        <row r="16082">
          <cell r="A16082">
            <v>317000000043</v>
          </cell>
          <cell r="B16082">
            <v>50310048</v>
          </cell>
          <cell r="C16082" t="str">
            <v>HOSTING</v>
          </cell>
        </row>
        <row r="16083">
          <cell r="A16083">
            <v>317000000044</v>
          </cell>
          <cell r="B16083">
            <v>50310051</v>
          </cell>
          <cell r="C16083" t="str">
            <v>SERVICIOS EN LA NUBE</v>
          </cell>
        </row>
        <row r="16084">
          <cell r="A16084">
            <v>317000000045</v>
          </cell>
          <cell r="B16084">
            <v>50310052</v>
          </cell>
          <cell r="C16084" t="str">
            <v>SERVICIO DE INTERNET</v>
          </cell>
        </row>
        <row r="16085">
          <cell r="A16085">
            <v>317000000046</v>
          </cell>
          <cell r="B16085">
            <v>50310053</v>
          </cell>
          <cell r="C16085" t="str">
            <v>SERVICIO DE INTERNET</v>
          </cell>
        </row>
        <row r="16086">
          <cell r="A16086">
            <v>317000000047</v>
          </cell>
          <cell r="B16086">
            <v>50310054</v>
          </cell>
          <cell r="C16086" t="str">
            <v>SERVICIO DE INTERNET</v>
          </cell>
        </row>
        <row r="16087">
          <cell r="A16087">
            <v>317000000048</v>
          </cell>
          <cell r="B16087">
            <v>50310055</v>
          </cell>
          <cell r="C16087" t="str">
            <v>SERVICIO DE INTERNET</v>
          </cell>
        </row>
        <row r="16088">
          <cell r="A16088">
            <v>317000000049</v>
          </cell>
          <cell r="B16088">
            <v>50310056</v>
          </cell>
          <cell r="C16088" t="str">
            <v>SERVICIO DE INTERNET</v>
          </cell>
        </row>
        <row r="16089">
          <cell r="A16089">
            <v>317000000050</v>
          </cell>
          <cell r="B16089">
            <v>50310057</v>
          </cell>
          <cell r="C16089" t="str">
            <v>SERVICIO DE INTERNET</v>
          </cell>
        </row>
        <row r="16090">
          <cell r="A16090">
            <v>317000000051</v>
          </cell>
          <cell r="B16090">
            <v>50310058</v>
          </cell>
          <cell r="C16090" t="str">
            <v>SERVICIO DE INTERNET</v>
          </cell>
        </row>
        <row r="16091">
          <cell r="A16091">
            <v>317000000052</v>
          </cell>
          <cell r="B16091">
            <v>50310059</v>
          </cell>
          <cell r="C16091" t="str">
            <v>SERVICIO DE INTERNET</v>
          </cell>
        </row>
        <row r="16092">
          <cell r="A16092">
            <v>317000000053</v>
          </cell>
          <cell r="B16092">
            <v>50310060</v>
          </cell>
          <cell r="C16092" t="str">
            <v>SERVICIO DE INTERNET</v>
          </cell>
        </row>
        <row r="16093">
          <cell r="A16093">
            <v>317000000054</v>
          </cell>
          <cell r="B16093">
            <v>50310061</v>
          </cell>
          <cell r="C16093" t="str">
            <v>SERVICIO DE INTERNET</v>
          </cell>
        </row>
        <row r="16094">
          <cell r="A16094">
            <v>317000000055</v>
          </cell>
          <cell r="B16094">
            <v>50310062</v>
          </cell>
          <cell r="C16094" t="str">
            <v>SERVICIO DE INTERNET</v>
          </cell>
        </row>
        <row r="16095">
          <cell r="A16095">
            <v>317000000056</v>
          </cell>
          <cell r="B16095">
            <v>50310063</v>
          </cell>
          <cell r="C16095" t="str">
            <v>SERVICIO DE INTERNET</v>
          </cell>
        </row>
        <row r="16096">
          <cell r="A16096">
            <v>317000000057</v>
          </cell>
          <cell r="B16096">
            <v>50310064</v>
          </cell>
          <cell r="C16096" t="str">
            <v>SERVICIO DE INTERNET</v>
          </cell>
        </row>
        <row r="16097">
          <cell r="A16097">
            <v>317000000058</v>
          </cell>
          <cell r="B16097">
            <v>50310065</v>
          </cell>
          <cell r="C16097" t="str">
            <v>SERVICIO DE INTERNET</v>
          </cell>
        </row>
        <row r="16098">
          <cell r="A16098">
            <v>317000000059</v>
          </cell>
          <cell r="B16098">
            <v>50310066</v>
          </cell>
          <cell r="C16098" t="str">
            <v>SERVICIO DE INTERNET</v>
          </cell>
        </row>
        <row r="16099">
          <cell r="A16099">
            <v>317000000060</v>
          </cell>
          <cell r="B16099">
            <v>50310067</v>
          </cell>
          <cell r="C16099" t="str">
            <v>SERVICIO DE INTERNET</v>
          </cell>
        </row>
        <row r="16100">
          <cell r="A16100">
            <v>317000000061</v>
          </cell>
          <cell r="B16100">
            <v>50310068</v>
          </cell>
          <cell r="C16100" t="str">
            <v>SERVICIO DE INTERNET</v>
          </cell>
        </row>
        <row r="16101">
          <cell r="A16101">
            <v>317000000062</v>
          </cell>
          <cell r="B16101">
            <v>50310069</v>
          </cell>
          <cell r="C16101" t="str">
            <v>SERVICIO DE INTERNET</v>
          </cell>
        </row>
        <row r="16102">
          <cell r="A16102">
            <v>317000000063</v>
          </cell>
          <cell r="B16102">
            <v>50310070</v>
          </cell>
          <cell r="C16102" t="str">
            <v>SERVICIO DE INTERNET</v>
          </cell>
        </row>
        <row r="16103">
          <cell r="A16103">
            <v>317000000064</v>
          </cell>
          <cell r="B16103">
            <v>50310071</v>
          </cell>
          <cell r="C16103" t="str">
            <v>SERVICIO DE INTERNET</v>
          </cell>
        </row>
        <row r="16104">
          <cell r="A16104">
            <v>317000000065</v>
          </cell>
          <cell r="B16104">
            <v>50310072</v>
          </cell>
          <cell r="C16104" t="str">
            <v>SERVICIO DE INTERNET</v>
          </cell>
        </row>
        <row r="16105">
          <cell r="A16105">
            <v>317000000066</v>
          </cell>
          <cell r="B16105">
            <v>50310073</v>
          </cell>
          <cell r="C16105" t="str">
            <v>SERVICIO DE INTERNET</v>
          </cell>
        </row>
        <row r="16106">
          <cell r="A16106">
            <v>317000000067</v>
          </cell>
          <cell r="B16106">
            <v>50310074</v>
          </cell>
          <cell r="C16106" t="str">
            <v>SERVICIO DE INTERNET</v>
          </cell>
        </row>
        <row r="16107">
          <cell r="A16107">
            <v>317000000068</v>
          </cell>
          <cell r="B16107">
            <v>50310075</v>
          </cell>
          <cell r="C16107" t="str">
            <v>SERVICIO DE INTERNET</v>
          </cell>
        </row>
        <row r="16108">
          <cell r="A16108">
            <v>317000000069</v>
          </cell>
          <cell r="B16108">
            <v>50310076</v>
          </cell>
          <cell r="C16108" t="str">
            <v>SERVICIO DE INTERNET</v>
          </cell>
        </row>
        <row r="16109">
          <cell r="A16109">
            <v>317000000070</v>
          </cell>
          <cell r="B16109">
            <v>50310077</v>
          </cell>
          <cell r="C16109" t="str">
            <v>SUSCRIP.ANUAL A BANCO DE AUDIOS Y SONIDO</v>
          </cell>
        </row>
        <row r="16110">
          <cell r="A16110">
            <v>317000000071</v>
          </cell>
          <cell r="B16110">
            <v>50310078</v>
          </cell>
          <cell r="C16110" t="str">
            <v>PRESETS COMPATIBLES CON AFTER EFFECTS</v>
          </cell>
        </row>
        <row r="16111">
          <cell r="A16111">
            <v>317000000072</v>
          </cell>
          <cell r="B16111">
            <v>50310079</v>
          </cell>
          <cell r="C16111" t="str">
            <v>SUSCRIPCION ANUAL D&amp;B HOOVERS</v>
          </cell>
        </row>
        <row r="16112">
          <cell r="A16112">
            <v>317000000073</v>
          </cell>
          <cell r="B16112">
            <v>50310080</v>
          </cell>
          <cell r="C16112" t="str">
            <v>SUSCRIPCION ANUAL QUESTIONPRO</v>
          </cell>
        </row>
        <row r="16113">
          <cell r="A16113">
            <v>317000000074</v>
          </cell>
          <cell r="B16113">
            <v>50310081</v>
          </cell>
          <cell r="C16113" t="str">
            <v>SUSCRIPCION ANUAL  STATISTA</v>
          </cell>
        </row>
        <row r="16114">
          <cell r="A16114">
            <v>317000000075</v>
          </cell>
          <cell r="B16114">
            <v>50310082</v>
          </cell>
          <cell r="C16114" t="str">
            <v>SUSCRIPCION ANUAL  WGSN</v>
          </cell>
        </row>
        <row r="16115">
          <cell r="A16115">
            <v>317000000076</v>
          </cell>
          <cell r="B16115">
            <v>50310083</v>
          </cell>
          <cell r="C16115" t="str">
            <v>WORLD FOOTWEAR YEARBOOK VS 2020</v>
          </cell>
        </row>
        <row r="16116">
          <cell r="A16116">
            <v>317000000077</v>
          </cell>
          <cell r="B16116">
            <v>50310084</v>
          </cell>
          <cell r="C16116" t="str">
            <v>SUSCRIPCION ANUAL  PENTATRANSACTION</v>
          </cell>
        </row>
        <row r="16117">
          <cell r="A16117">
            <v>317000000078</v>
          </cell>
          <cell r="B16117">
            <v>50310085</v>
          </cell>
          <cell r="C16117" t="str">
            <v>SUSCRIPCION ANUAL  LCI TRADE WIZARD</v>
          </cell>
        </row>
        <row r="16118">
          <cell r="A16118">
            <v>317000000079</v>
          </cell>
          <cell r="B16118">
            <v>50310086</v>
          </cell>
          <cell r="C16118" t="str">
            <v>SUSCRIPCION ANUAL  DUN  &amp; BRADSTREET</v>
          </cell>
        </row>
        <row r="16119">
          <cell r="A16119">
            <v>317000000080</v>
          </cell>
          <cell r="B16119">
            <v>50310087</v>
          </cell>
          <cell r="C16119" t="str">
            <v>SUSCRIPCION ANUAL  MARKLINES</v>
          </cell>
        </row>
        <row r="16120">
          <cell r="A16120">
            <v>317000000081</v>
          </cell>
          <cell r="B16120">
            <v>50310090</v>
          </cell>
          <cell r="C16120" t="str">
            <v>SUSCRIPCION A BIBLIOTECA ELECTRONICA</v>
          </cell>
        </row>
        <row r="16121">
          <cell r="A16121">
            <v>317000000082</v>
          </cell>
          <cell r="B16121">
            <v>50310092</v>
          </cell>
          <cell r="C16121" t="str">
            <v>PORTAL WEB</v>
          </cell>
        </row>
        <row r="16122">
          <cell r="A16122">
            <v>317000000083</v>
          </cell>
          <cell r="B16122">
            <v>50310096</v>
          </cell>
          <cell r="C16122" t="str">
            <v>SUSCRIPCION A BIBLIOTECA VIRTUAL</v>
          </cell>
        </row>
        <row r="16123">
          <cell r="A16123">
            <v>317000000084</v>
          </cell>
          <cell r="B16123">
            <v>50310097</v>
          </cell>
          <cell r="C16123" t="str">
            <v>SUSCRIPCION A BIBLIOTECA VIRTUAL</v>
          </cell>
        </row>
        <row r="16124">
          <cell r="A16124">
            <v>317000000085</v>
          </cell>
          <cell r="B16124">
            <v>50310098</v>
          </cell>
          <cell r="C16124" t="str">
            <v>SUSCRIPCION A BIBLIOTECA VIRTUAL</v>
          </cell>
        </row>
        <row r="16125">
          <cell r="A16125">
            <v>317000000086</v>
          </cell>
          <cell r="B16125">
            <v>50310100</v>
          </cell>
          <cell r="C16125" t="str">
            <v>CUENTAS DE CORREO ELECTRÓNICO</v>
          </cell>
        </row>
        <row r="16126">
          <cell r="A16126">
            <v>317000000087</v>
          </cell>
          <cell r="B16126">
            <v>50310101</v>
          </cell>
          <cell r="C16126" t="str">
            <v>SUSCRIPCION ANUAL PEARSON</v>
          </cell>
        </row>
        <row r="16127">
          <cell r="A16127">
            <v>317000000088</v>
          </cell>
          <cell r="B16127">
            <v>50310105</v>
          </cell>
          <cell r="C16127" t="str">
            <v>SUSCRIPCIÓN A PORTAL DE INFORMACIÓN</v>
          </cell>
        </row>
        <row r="16128">
          <cell r="A16128">
            <v>317000000089</v>
          </cell>
          <cell r="B16128">
            <v>50310106</v>
          </cell>
          <cell r="C16128" t="str">
            <v>SERVICIO DE INTERNET</v>
          </cell>
        </row>
        <row r="16129">
          <cell r="A16129">
            <v>317000000090</v>
          </cell>
          <cell r="B16129">
            <v>50310107</v>
          </cell>
          <cell r="C16129" t="str">
            <v>SERVICIO DE INTERNET</v>
          </cell>
        </row>
        <row r="16130">
          <cell r="A16130">
            <v>317000000091</v>
          </cell>
          <cell r="B16130">
            <v>50310108</v>
          </cell>
          <cell r="C16130" t="str">
            <v>SERVICIO DE INTERNET</v>
          </cell>
        </row>
        <row r="16131">
          <cell r="A16131">
            <v>317000000092</v>
          </cell>
          <cell r="B16131">
            <v>50310109</v>
          </cell>
          <cell r="C16131" t="str">
            <v>SERVICIO DE INTERNET</v>
          </cell>
        </row>
        <row r="16132">
          <cell r="A16132">
            <v>317000000093</v>
          </cell>
          <cell r="B16132">
            <v>50310110</v>
          </cell>
          <cell r="C16132" t="str">
            <v>SERVICIO DE INTERNET</v>
          </cell>
        </row>
        <row r="16133">
          <cell r="A16133">
            <v>317000000094</v>
          </cell>
          <cell r="B16133">
            <v>50310111</v>
          </cell>
          <cell r="C16133" t="str">
            <v>SERVICIO DE INTERNET</v>
          </cell>
        </row>
        <row r="16134">
          <cell r="A16134">
            <v>317000000095</v>
          </cell>
          <cell r="B16134">
            <v>50310112</v>
          </cell>
          <cell r="C16134" t="str">
            <v>SERVICIO DE INTERNET</v>
          </cell>
        </row>
        <row r="16135">
          <cell r="A16135">
            <v>317000000096</v>
          </cell>
          <cell r="B16135">
            <v>50310113</v>
          </cell>
          <cell r="C16135" t="str">
            <v>SERVICIO DE INTERNET</v>
          </cell>
        </row>
        <row r="16136">
          <cell r="A16136">
            <v>317000000097</v>
          </cell>
          <cell r="B16136">
            <v>50310114</v>
          </cell>
          <cell r="C16136" t="str">
            <v>SERVICIO DE INTERNET</v>
          </cell>
        </row>
        <row r="16137">
          <cell r="A16137">
            <v>317000000098</v>
          </cell>
          <cell r="B16137">
            <v>50310115</v>
          </cell>
          <cell r="C16137" t="str">
            <v>SERVICIO DE INTERNET</v>
          </cell>
        </row>
        <row r="16138">
          <cell r="A16138">
            <v>317000000099</v>
          </cell>
          <cell r="B16138">
            <v>50310116</v>
          </cell>
          <cell r="C16138" t="str">
            <v>SERVICIO DE INTERNET</v>
          </cell>
        </row>
        <row r="16139">
          <cell r="A16139">
            <v>317000000100</v>
          </cell>
          <cell r="B16139">
            <v>50310117</v>
          </cell>
          <cell r="C16139" t="str">
            <v>SERVICIO DE INTERNET</v>
          </cell>
        </row>
        <row r="16140">
          <cell r="A16140">
            <v>317000000101</v>
          </cell>
          <cell r="B16140">
            <v>50310118</v>
          </cell>
          <cell r="C16140" t="str">
            <v>SERVICIO DE INTERNET</v>
          </cell>
        </row>
        <row r="16141">
          <cell r="A16141">
            <v>317000000102</v>
          </cell>
          <cell r="B16141">
            <v>50310119</v>
          </cell>
          <cell r="C16141" t="str">
            <v>SERVICIO DE INTERNET</v>
          </cell>
        </row>
        <row r="16142">
          <cell r="A16142">
            <v>317000000103</v>
          </cell>
          <cell r="B16142">
            <v>50310120</v>
          </cell>
          <cell r="C16142" t="str">
            <v>SERVICIO DE INTERNET</v>
          </cell>
        </row>
        <row r="16143">
          <cell r="A16143">
            <v>317000000104</v>
          </cell>
          <cell r="B16143">
            <v>50310121</v>
          </cell>
          <cell r="C16143" t="str">
            <v>SERVICIO DE INTERNET</v>
          </cell>
        </row>
        <row r="16144">
          <cell r="A16144">
            <v>317000000105</v>
          </cell>
          <cell r="B16144">
            <v>50310122</v>
          </cell>
          <cell r="C16144" t="str">
            <v>SERVICIO DE INTERNET</v>
          </cell>
        </row>
        <row r="16145">
          <cell r="A16145">
            <v>317000000106</v>
          </cell>
          <cell r="B16145">
            <v>50310123</v>
          </cell>
          <cell r="C16145" t="str">
            <v>SERVICIO DE INTERNET</v>
          </cell>
        </row>
        <row r="16146">
          <cell r="A16146">
            <v>317000000107</v>
          </cell>
          <cell r="B16146">
            <v>50310124</v>
          </cell>
          <cell r="C16146" t="str">
            <v>SERVICIO DE INTERNET</v>
          </cell>
        </row>
        <row r="16147">
          <cell r="A16147">
            <v>317000000108</v>
          </cell>
          <cell r="B16147">
            <v>50310125</v>
          </cell>
          <cell r="C16147" t="str">
            <v>SERVICIO DE INTERNET</v>
          </cell>
        </row>
        <row r="16148">
          <cell r="A16148">
            <v>317000000109</v>
          </cell>
          <cell r="B16148">
            <v>50310126</v>
          </cell>
          <cell r="C16148" t="str">
            <v>SERVICIO DE INTERNET</v>
          </cell>
        </row>
        <row r="16149">
          <cell r="A16149">
            <v>317000000110</v>
          </cell>
          <cell r="B16149">
            <v>50310127</v>
          </cell>
          <cell r="C16149" t="str">
            <v>SERVICIO DE INTERNET</v>
          </cell>
        </row>
        <row r="16150">
          <cell r="A16150">
            <v>317000000111</v>
          </cell>
          <cell r="B16150">
            <v>50310128</v>
          </cell>
          <cell r="C16150" t="str">
            <v>SERVICIO DE INTERNET</v>
          </cell>
        </row>
        <row r="16151">
          <cell r="A16151">
            <v>317000000112</v>
          </cell>
          <cell r="B16151">
            <v>50310129</v>
          </cell>
          <cell r="C16151" t="str">
            <v>SERVICIO DE INTERNET</v>
          </cell>
        </row>
        <row r="16152">
          <cell r="A16152">
            <v>317000000113</v>
          </cell>
          <cell r="B16152">
            <v>50310130</v>
          </cell>
          <cell r="C16152" t="str">
            <v>SERVICIO DE INTERNET</v>
          </cell>
        </row>
        <row r="16153">
          <cell r="A16153">
            <v>317000000114</v>
          </cell>
          <cell r="B16153">
            <v>50310131</v>
          </cell>
          <cell r="C16153" t="str">
            <v>SERVICIO DE INTERNET</v>
          </cell>
        </row>
        <row r="16154">
          <cell r="A16154">
            <v>317000000115</v>
          </cell>
          <cell r="B16154">
            <v>50310132</v>
          </cell>
          <cell r="C16154" t="str">
            <v>SERVICIO DE INTERNET</v>
          </cell>
        </row>
        <row r="16155">
          <cell r="A16155">
            <v>317000000116</v>
          </cell>
          <cell r="B16155">
            <v>50310133</v>
          </cell>
          <cell r="C16155" t="str">
            <v>SERVICIO DE INTERNET</v>
          </cell>
        </row>
        <row r="16156">
          <cell r="A16156">
            <v>317000000117</v>
          </cell>
          <cell r="B16156">
            <v>50310134</v>
          </cell>
          <cell r="C16156" t="str">
            <v>SERVICIO DE INTERNET</v>
          </cell>
        </row>
        <row r="16157">
          <cell r="A16157">
            <v>317000000118</v>
          </cell>
          <cell r="B16157">
            <v>50310135</v>
          </cell>
          <cell r="C16157" t="str">
            <v>SERVICIO DE INTERNET</v>
          </cell>
        </row>
        <row r="16158">
          <cell r="A16158">
            <v>317000000119</v>
          </cell>
          <cell r="B16158">
            <v>50310136</v>
          </cell>
          <cell r="C16158" t="str">
            <v>SERVICIO DE INTERNET</v>
          </cell>
        </row>
        <row r="16159">
          <cell r="A16159">
            <v>317000000120</v>
          </cell>
          <cell r="B16159">
            <v>50310137</v>
          </cell>
          <cell r="C16159" t="str">
            <v>SERVICIO DE INTERNET</v>
          </cell>
        </row>
        <row r="16160">
          <cell r="A16160">
            <v>317000000121</v>
          </cell>
          <cell r="B16160">
            <v>50310138</v>
          </cell>
          <cell r="C16160" t="str">
            <v>SERVICIO DE INTERNET</v>
          </cell>
        </row>
        <row r="16161">
          <cell r="A16161">
            <v>317000000122</v>
          </cell>
          <cell r="B16161">
            <v>50310140</v>
          </cell>
          <cell r="C16161" t="str">
            <v>SERVICIO CORREO MASIVOS</v>
          </cell>
        </row>
        <row r="16162">
          <cell r="A16162">
            <v>317000000123</v>
          </cell>
          <cell r="B16162">
            <v>50310141</v>
          </cell>
          <cell r="C16162" t="str">
            <v>SERVICIO STREAMING DE VIDEO</v>
          </cell>
        </row>
        <row r="16163">
          <cell r="A16163">
            <v>317000000124</v>
          </cell>
          <cell r="B16163">
            <v>50310142</v>
          </cell>
          <cell r="C16163" t="str">
            <v>SERVICIO INTERACCIÓN PLATAFORMAS DE PAGO</v>
          </cell>
        </row>
        <row r="16164">
          <cell r="A16164">
            <v>317000000125</v>
          </cell>
          <cell r="B16164">
            <v>50310143</v>
          </cell>
          <cell r="C16164" t="str">
            <v>SERV INTEG Y ACCE A LA PLAT EDX</v>
          </cell>
        </row>
        <row r="16165">
          <cell r="A16165">
            <v>317000000126</v>
          </cell>
          <cell r="B16165">
            <v>50310144</v>
          </cell>
          <cell r="C16165" t="str">
            <v>SERVICIOS EN LA NUBE</v>
          </cell>
        </row>
        <row r="16166">
          <cell r="A16166">
            <v>317000000130</v>
          </cell>
          <cell r="B16166">
            <v>50310147</v>
          </cell>
          <cell r="C16166" t="str">
            <v>SUSCRIPCION A PLATAFORMA DE INFORMACION</v>
          </cell>
        </row>
        <row r="16167">
          <cell r="A16167">
            <v>317000000131</v>
          </cell>
          <cell r="B16167"/>
          <cell r="C16167" t="str">
            <v>BIBLIOTECA VIRTUAL MAKE MAKE</v>
          </cell>
        </row>
        <row r="16168">
          <cell r="A16168">
            <v>317000000132</v>
          </cell>
          <cell r="B16168"/>
          <cell r="C16168" t="str">
            <v>BIBLIOTECA VIRTUAL PEARSON</v>
          </cell>
        </row>
        <row r="16169">
          <cell r="A16169">
            <v>317000000133</v>
          </cell>
          <cell r="B16169"/>
          <cell r="C16169" t="str">
            <v>Adhesión a Academy Support Center CISCO</v>
          </cell>
        </row>
        <row r="16170">
          <cell r="A16170">
            <v>317000000134</v>
          </cell>
          <cell r="B16170"/>
          <cell r="C16170" t="str">
            <v>SUSCRIPCION A BIBLIOTECA VIRTUAL</v>
          </cell>
        </row>
        <row r="16171">
          <cell r="A16171">
            <v>317000000140</v>
          </cell>
          <cell r="B16171"/>
          <cell r="C16171" t="str">
            <v>SUSCRIPCION A PORTAL DE INFORMACION</v>
          </cell>
        </row>
        <row r="16172">
          <cell r="A16172">
            <v>317000000141</v>
          </cell>
          <cell r="B16172"/>
          <cell r="C16172" t="str">
            <v>SUSCRIPCION A PORTAL DE INFORMACION</v>
          </cell>
        </row>
        <row r="16173">
          <cell r="A16173">
            <v>317000000150</v>
          </cell>
          <cell r="B16173"/>
          <cell r="C16173" t="str">
            <v>Títulos Electrónicos</v>
          </cell>
        </row>
        <row r="16174">
          <cell r="A16174">
            <v>317000000160</v>
          </cell>
          <cell r="B16174"/>
          <cell r="C16174" t="str">
            <v xml:space="preserve">ACCESO A PORTAL WEB </v>
          </cell>
        </row>
        <row r="16175">
          <cell r="A16175">
            <v>317000000170</v>
          </cell>
          <cell r="B16175"/>
          <cell r="C16175" t="str">
            <v>Servicio de internet</v>
          </cell>
        </row>
        <row r="16176">
          <cell r="A16176">
            <v>317000000171</v>
          </cell>
          <cell r="B16176"/>
          <cell r="C16176" t="str">
            <v>Servicio de internet</v>
          </cell>
        </row>
        <row r="16177">
          <cell r="A16177">
            <v>317000000180</v>
          </cell>
          <cell r="B16177"/>
          <cell r="C16177" t="str">
            <v>Servicio de internet</v>
          </cell>
        </row>
        <row r="16178">
          <cell r="A16178">
            <v>317000000181</v>
          </cell>
          <cell r="B16178"/>
          <cell r="C16178" t="str">
            <v>Servicio de internet</v>
          </cell>
        </row>
        <row r="16179">
          <cell r="A16179">
            <v>317000000190</v>
          </cell>
          <cell r="B16179"/>
          <cell r="C16179" t="str">
            <v>Servicio de internet</v>
          </cell>
        </row>
        <row r="16180">
          <cell r="A16180">
            <v>317000000191</v>
          </cell>
          <cell r="B16180"/>
          <cell r="C16180" t="str">
            <v>Servicio de internet</v>
          </cell>
        </row>
        <row r="16181">
          <cell r="A16181">
            <v>317000000192</v>
          </cell>
          <cell r="B16181"/>
          <cell r="C16181" t="str">
            <v>Servicio de internet</v>
          </cell>
        </row>
        <row r="16182">
          <cell r="A16182">
            <v>317000000193</v>
          </cell>
          <cell r="B16182"/>
          <cell r="C16182" t="str">
            <v>Servicio de internet</v>
          </cell>
        </row>
        <row r="16183">
          <cell r="A16183">
            <v>317000000172</v>
          </cell>
          <cell r="B16183"/>
          <cell r="C16183" t="str">
            <v>Servicio de internet</v>
          </cell>
        </row>
        <row r="16184">
          <cell r="A16184">
            <v>317000000173</v>
          </cell>
          <cell r="B16184"/>
          <cell r="C16184" t="str">
            <v>Servicio de internet</v>
          </cell>
        </row>
        <row r="16185">
          <cell r="A16185">
            <v>317000000174</v>
          </cell>
          <cell r="B16185"/>
          <cell r="C16185" t="str">
            <v>Servicio de internet</v>
          </cell>
        </row>
        <row r="16186">
          <cell r="A16186">
            <v>317000000175</v>
          </cell>
          <cell r="B16186"/>
          <cell r="C16186" t="str">
            <v>Servicio de internet</v>
          </cell>
        </row>
        <row r="16187">
          <cell r="A16187">
            <v>317000000176</v>
          </cell>
          <cell r="B16187"/>
          <cell r="C16187" t="str">
            <v>Servicio de internet</v>
          </cell>
        </row>
        <row r="16188">
          <cell r="A16188">
            <v>317000000177</v>
          </cell>
          <cell r="B16188"/>
          <cell r="C16188" t="str">
            <v>Servicio de internet</v>
          </cell>
        </row>
        <row r="16189">
          <cell r="A16189">
            <v>317000000178</v>
          </cell>
          <cell r="B16189"/>
          <cell r="C16189" t="str">
            <v>Servicio de internet</v>
          </cell>
        </row>
        <row r="16190">
          <cell r="A16190">
            <v>317000000179</v>
          </cell>
          <cell r="B16190"/>
          <cell r="C16190" t="str">
            <v>Servicio de internet</v>
          </cell>
        </row>
        <row r="16191">
          <cell r="A16191">
            <v>317000000200</v>
          </cell>
          <cell r="B16191"/>
          <cell r="C16191" t="str">
            <v>Servicio de internet</v>
          </cell>
        </row>
        <row r="16192">
          <cell r="A16192">
            <v>317000000201</v>
          </cell>
          <cell r="B16192"/>
          <cell r="C16192" t="str">
            <v>Servicio de internet</v>
          </cell>
        </row>
        <row r="16193">
          <cell r="A16193">
            <v>317000000202</v>
          </cell>
          <cell r="B16193"/>
          <cell r="C16193" t="str">
            <v>Servicio de internet</v>
          </cell>
        </row>
        <row r="16194">
          <cell r="A16194">
            <v>317000000203</v>
          </cell>
          <cell r="B16194"/>
          <cell r="C16194" t="str">
            <v>Servicio de internet</v>
          </cell>
        </row>
        <row r="16195">
          <cell r="A16195">
            <v>317000000204</v>
          </cell>
          <cell r="B16195"/>
          <cell r="C16195" t="str">
            <v>Servicio de internet</v>
          </cell>
        </row>
        <row r="16196">
          <cell r="A16196">
            <v>317000000205</v>
          </cell>
          <cell r="B16196"/>
          <cell r="C16196" t="str">
            <v>Servicio de internet</v>
          </cell>
        </row>
        <row r="16197">
          <cell r="A16197">
            <v>317000000206</v>
          </cell>
          <cell r="B16197"/>
          <cell r="C16197" t="str">
            <v>Servicio de internet</v>
          </cell>
        </row>
        <row r="16198">
          <cell r="A16198">
            <v>317000000207</v>
          </cell>
          <cell r="B16198"/>
          <cell r="C16198" t="str">
            <v>Servicio de internet</v>
          </cell>
        </row>
        <row r="16199">
          <cell r="A16199">
            <v>317000000208</v>
          </cell>
          <cell r="B16199"/>
          <cell r="C16199" t="str">
            <v>Servicio de internet</v>
          </cell>
        </row>
        <row r="16200">
          <cell r="A16200">
            <v>317000000209</v>
          </cell>
          <cell r="B16200"/>
          <cell r="C16200" t="str">
            <v>Servicio de internet</v>
          </cell>
        </row>
        <row r="16201">
          <cell r="A16201">
            <v>317000000210</v>
          </cell>
          <cell r="B16201"/>
          <cell r="C16201" t="str">
            <v>Servicio de internet</v>
          </cell>
        </row>
        <row r="16202">
          <cell r="A16202">
            <v>317000000211</v>
          </cell>
          <cell r="B16202"/>
          <cell r="C16202" t="str">
            <v>Servicio de internet</v>
          </cell>
        </row>
        <row r="16203">
          <cell r="A16203">
            <v>317000000212</v>
          </cell>
          <cell r="B16203"/>
          <cell r="C16203" t="str">
            <v>Servicio de internet</v>
          </cell>
        </row>
        <row r="16204">
          <cell r="A16204">
            <v>317000000213</v>
          </cell>
          <cell r="B16204"/>
          <cell r="C16204" t="str">
            <v>Servicio de internet</v>
          </cell>
        </row>
        <row r="16205">
          <cell r="A16205">
            <v>317000000214</v>
          </cell>
          <cell r="B16205"/>
          <cell r="C16205" t="str">
            <v>Servicio de internet</v>
          </cell>
        </row>
        <row r="16206">
          <cell r="A16206">
            <v>317000000215</v>
          </cell>
          <cell r="B16206"/>
          <cell r="C16206" t="str">
            <v>Servicio de internet</v>
          </cell>
        </row>
        <row r="16207">
          <cell r="A16207">
            <v>317000000216</v>
          </cell>
          <cell r="B16207"/>
          <cell r="C16207" t="str">
            <v>Servicio de internet</v>
          </cell>
        </row>
        <row r="16208">
          <cell r="A16208">
            <v>317000000217</v>
          </cell>
          <cell r="B16208"/>
          <cell r="C16208" t="str">
            <v>Servicio de internet</v>
          </cell>
        </row>
        <row r="16209">
          <cell r="A16209">
            <v>317000000218</v>
          </cell>
          <cell r="B16209"/>
          <cell r="C16209" t="str">
            <v>Servicio de internet</v>
          </cell>
        </row>
        <row r="16210">
          <cell r="A16210">
            <v>317000000219</v>
          </cell>
          <cell r="B16210"/>
          <cell r="C16210" t="str">
            <v>Servicio de internet</v>
          </cell>
        </row>
        <row r="16211">
          <cell r="A16211">
            <v>317000000220</v>
          </cell>
          <cell r="B16211"/>
          <cell r="C16211" t="str">
            <v>Servicio de internet</v>
          </cell>
        </row>
        <row r="16212">
          <cell r="A16212">
            <v>317000000221</v>
          </cell>
          <cell r="B16212"/>
          <cell r="C16212" t="str">
            <v>Servicio de internet</v>
          </cell>
        </row>
        <row r="16213">
          <cell r="A16213">
            <v>317000000222</v>
          </cell>
          <cell r="B16213"/>
          <cell r="C16213" t="str">
            <v>Servicio de internet</v>
          </cell>
        </row>
        <row r="16214">
          <cell r="A16214">
            <v>317000000223</v>
          </cell>
          <cell r="B16214"/>
          <cell r="C16214" t="str">
            <v>Servicio de internet</v>
          </cell>
        </row>
        <row r="16215">
          <cell r="A16215">
            <v>317000000224</v>
          </cell>
          <cell r="B16215"/>
          <cell r="C16215" t="str">
            <v>Servicio de internet</v>
          </cell>
        </row>
        <row r="16216">
          <cell r="A16216">
            <v>317000000225</v>
          </cell>
          <cell r="B16216"/>
          <cell r="C16216" t="str">
            <v>Servicio de internet</v>
          </cell>
        </row>
        <row r="16217">
          <cell r="A16217">
            <v>317000000226</v>
          </cell>
          <cell r="B16217"/>
          <cell r="C16217" t="str">
            <v>Servicio de internet</v>
          </cell>
        </row>
        <row r="16218">
          <cell r="A16218">
            <v>317000000227</v>
          </cell>
          <cell r="B16218"/>
          <cell r="C16218" t="str">
            <v>Servicio de internet</v>
          </cell>
        </row>
        <row r="16219">
          <cell r="A16219">
            <v>317000000228</v>
          </cell>
          <cell r="B16219"/>
          <cell r="C16219" t="str">
            <v>Servicio de internet</v>
          </cell>
        </row>
        <row r="16220">
          <cell r="A16220">
            <v>317000000229</v>
          </cell>
          <cell r="B16220"/>
          <cell r="C16220" t="str">
            <v>Servicio de internet</v>
          </cell>
        </row>
        <row r="16221">
          <cell r="A16221">
            <v>317000000230</v>
          </cell>
          <cell r="B16221"/>
          <cell r="C16221" t="str">
            <v>Servicio de internet</v>
          </cell>
        </row>
        <row r="16222">
          <cell r="A16222">
            <v>317000000231</v>
          </cell>
          <cell r="B16222"/>
          <cell r="C16222" t="str">
            <v>Servicio de internet</v>
          </cell>
        </row>
        <row r="16223">
          <cell r="A16223">
            <v>317000000232</v>
          </cell>
          <cell r="B16223"/>
          <cell r="C16223" t="str">
            <v>Servicio de internet</v>
          </cell>
        </row>
        <row r="16224">
          <cell r="A16224">
            <v>317000000233</v>
          </cell>
          <cell r="B16224"/>
          <cell r="C16224" t="str">
            <v>Servicio de internet</v>
          </cell>
        </row>
        <row r="16225">
          <cell r="A16225">
            <v>317000000234</v>
          </cell>
          <cell r="B16225"/>
          <cell r="C16225" t="str">
            <v>Servicio de internet</v>
          </cell>
        </row>
        <row r="16226">
          <cell r="A16226">
            <v>317000000235</v>
          </cell>
          <cell r="B16226"/>
          <cell r="C16226" t="str">
            <v>Servicio de internet</v>
          </cell>
        </row>
        <row r="16227">
          <cell r="A16227">
            <v>317000000236</v>
          </cell>
          <cell r="B16227"/>
          <cell r="C16227" t="str">
            <v>Servicio de internet</v>
          </cell>
        </row>
        <row r="16228">
          <cell r="A16228">
            <v>317000000237</v>
          </cell>
          <cell r="B16228"/>
          <cell r="C16228" t="str">
            <v>Servicio de internet</v>
          </cell>
        </row>
        <row r="16229">
          <cell r="A16229">
            <v>317000000238</v>
          </cell>
          <cell r="B16229"/>
          <cell r="C16229" t="str">
            <v>Servicio de internet</v>
          </cell>
        </row>
        <row r="16230">
          <cell r="A16230">
            <v>317000000239</v>
          </cell>
          <cell r="B16230"/>
          <cell r="C16230" t="str">
            <v>Servicio de internet</v>
          </cell>
        </row>
        <row r="16231">
          <cell r="A16231">
            <v>317000000240</v>
          </cell>
          <cell r="B16231"/>
          <cell r="C16231" t="str">
            <v>Servicio de internet</v>
          </cell>
        </row>
        <row r="16232">
          <cell r="A16232">
            <v>317000000241</v>
          </cell>
          <cell r="B16232"/>
          <cell r="C16232" t="str">
            <v>Servicio de internet</v>
          </cell>
        </row>
        <row r="16233">
          <cell r="A16233">
            <v>317000000250</v>
          </cell>
          <cell r="B16233"/>
          <cell r="C16233" t="str">
            <v>LICENCIA DE USO DE PLATAFORMA</v>
          </cell>
        </row>
        <row r="16234">
          <cell r="A16234">
            <v>317000000251</v>
          </cell>
          <cell r="B16234"/>
          <cell r="C16234" t="str">
            <v>LICENCIA DE PLATAFORMA OPEN ENGLISH</v>
          </cell>
        </row>
        <row r="16235">
          <cell r="A16235">
            <v>317000000260</v>
          </cell>
          <cell r="B16235"/>
          <cell r="C16235" t="str">
            <v>CONTRATACIÓN DE ENLACE SATELITAL</v>
          </cell>
        </row>
        <row r="16236">
          <cell r="A16236">
            <v>317000000261</v>
          </cell>
          <cell r="B16236"/>
          <cell r="C16236" t="str">
            <v>CONTRATACIÓN DE ENLACES DE INTERNET</v>
          </cell>
        </row>
        <row r="16237">
          <cell r="A16237">
            <v>317000000262</v>
          </cell>
          <cell r="B16237"/>
          <cell r="C16237" t="str">
            <v>SUSCRIP PLATAFORMA EDUCATIVA DE ROBOTICA</v>
          </cell>
        </row>
        <row r="16238">
          <cell r="A16238">
            <v>317000000252</v>
          </cell>
          <cell r="B16238"/>
          <cell r="C16238" t="str">
            <v>SERVICIOS DE INFORMÁTICA CHAYBOT</v>
          </cell>
        </row>
        <row r="16239">
          <cell r="A16239">
            <v>317000000253</v>
          </cell>
          <cell r="B16239"/>
          <cell r="C16239" t="str">
            <v>LICENCIA DE PLATAFORMA DE ATLAS TI</v>
          </cell>
        </row>
        <row r="16240">
          <cell r="A16240">
            <v>317000000270</v>
          </cell>
          <cell r="B16240"/>
          <cell r="C16240" t="str">
            <v>SERVICIO DE ENVIO DE SMS</v>
          </cell>
        </row>
        <row r="16241">
          <cell r="A16241">
            <v>317000000280</v>
          </cell>
          <cell r="B16241"/>
          <cell r="C16241" t="str">
            <v>Simulador de negocios</v>
          </cell>
        </row>
        <row r="16242">
          <cell r="A16242">
            <v>317000000290</v>
          </cell>
          <cell r="B16242"/>
          <cell r="C16242" t="str">
            <v>SERVICIO DE CHAT BOT</v>
          </cell>
        </row>
        <row r="16243">
          <cell r="A16243">
            <v>317000000300</v>
          </cell>
          <cell r="B16243"/>
          <cell r="C16243" t="str">
            <v>SERVICIO DE INTERNET</v>
          </cell>
        </row>
        <row r="16244">
          <cell r="A16244">
            <v>317000000301</v>
          </cell>
          <cell r="B16244"/>
          <cell r="C16244" t="str">
            <v>SERVICIO DE INTERNET</v>
          </cell>
        </row>
        <row r="16245">
          <cell r="A16245">
            <v>317000000302</v>
          </cell>
          <cell r="B16245"/>
          <cell r="C16245" t="str">
            <v>SERVICIO DE INTERNET</v>
          </cell>
        </row>
        <row r="16246">
          <cell r="A16246">
            <v>317000000303</v>
          </cell>
          <cell r="B16246"/>
          <cell r="C16246" t="str">
            <v>SERVICIO DE INTERNET</v>
          </cell>
        </row>
        <row r="16247">
          <cell r="A16247">
            <v>317000000304</v>
          </cell>
          <cell r="B16247"/>
          <cell r="C16247" t="str">
            <v>SERVICIO DE INTERNET</v>
          </cell>
        </row>
        <row r="16248">
          <cell r="A16248">
            <v>317000000305</v>
          </cell>
          <cell r="B16248"/>
          <cell r="C16248" t="str">
            <v>SERVICIO DE INTERNET</v>
          </cell>
        </row>
        <row r="16249">
          <cell r="A16249">
            <v>317000000306</v>
          </cell>
          <cell r="B16249"/>
          <cell r="C16249" t="str">
            <v>Servicio de internet dedicado</v>
          </cell>
        </row>
        <row r="16250">
          <cell r="A16250">
            <v>317000000307</v>
          </cell>
          <cell r="B16250"/>
          <cell r="C16250" t="str">
            <v>Servicio de internet dedicado redundante</v>
          </cell>
        </row>
        <row r="16251">
          <cell r="A16251">
            <v>317000000308</v>
          </cell>
          <cell r="B16251"/>
          <cell r="C16251" t="str">
            <v>Servicio de internet dedicado redundante</v>
          </cell>
        </row>
        <row r="16252">
          <cell r="A16252">
            <v>317000000309</v>
          </cell>
          <cell r="B16252"/>
          <cell r="C16252" t="str">
            <v>Servicio de internet dedicado</v>
          </cell>
        </row>
        <row r="16253">
          <cell r="A16253">
            <v>317000000310</v>
          </cell>
          <cell r="B16253"/>
          <cell r="C16253" t="str">
            <v>Servicio de internet dedicado</v>
          </cell>
        </row>
        <row r="16254">
          <cell r="A16254">
            <v>317000000311</v>
          </cell>
          <cell r="B16254"/>
          <cell r="C16254" t="str">
            <v>Servicio de internet dedicado</v>
          </cell>
        </row>
        <row r="16255">
          <cell r="A16255">
            <v>317000000312</v>
          </cell>
          <cell r="B16255"/>
          <cell r="C16255" t="str">
            <v>Servicio de internet dedicado</v>
          </cell>
        </row>
        <row r="16256">
          <cell r="A16256">
            <v>317000000313</v>
          </cell>
          <cell r="B16256"/>
          <cell r="C16256" t="str">
            <v>Servicio de internet simétrico</v>
          </cell>
        </row>
        <row r="16257">
          <cell r="A16257">
            <v>317000000314</v>
          </cell>
          <cell r="B16257"/>
          <cell r="C16257" t="str">
            <v>Servicio de internet simétrico</v>
          </cell>
        </row>
        <row r="16258">
          <cell r="A16258">
            <v>317000000315</v>
          </cell>
          <cell r="B16258"/>
          <cell r="C16258" t="str">
            <v>Servicio de internet simétrico</v>
          </cell>
        </row>
        <row r="16259">
          <cell r="A16259">
            <v>317000000316</v>
          </cell>
          <cell r="B16259"/>
          <cell r="C16259" t="str">
            <v>Servicios en la Nube AWS</v>
          </cell>
        </row>
        <row r="16260">
          <cell r="A16260">
            <v>317000000317</v>
          </cell>
          <cell r="B16260"/>
          <cell r="C16260" t="str">
            <v>SERVICIO DE INTERNET</v>
          </cell>
        </row>
        <row r="16261">
          <cell r="A16261">
            <v>317000000318</v>
          </cell>
          <cell r="B16261"/>
          <cell r="C16261" t="str">
            <v>SERVICIO DE INTERNET</v>
          </cell>
        </row>
        <row r="16262">
          <cell r="A16262">
            <v>317000000319</v>
          </cell>
          <cell r="B16262"/>
          <cell r="C16262" t="str">
            <v>Suscripción stock  gráfico audiovisual</v>
          </cell>
        </row>
        <row r="16263">
          <cell r="A16263">
            <v>317000000320</v>
          </cell>
          <cell r="B16263"/>
          <cell r="C16263" t="str">
            <v>Suscripción plataforma  diseño en línea</v>
          </cell>
        </row>
        <row r="16264">
          <cell r="A16264">
            <v>317000000321</v>
          </cell>
          <cell r="B16264"/>
          <cell r="C16264" t="str">
            <v>Suscripción a edición de video en Línea</v>
          </cell>
        </row>
        <row r="16265">
          <cell r="A16265">
            <v>317000000322</v>
          </cell>
          <cell r="B16265"/>
          <cell r="C16265" t="str">
            <v>ENVÍO MASIVO DE MENSAJES</v>
          </cell>
        </row>
        <row r="16266">
          <cell r="A16266">
            <v>317000000323</v>
          </cell>
          <cell r="B16266"/>
          <cell r="C16266" t="str">
            <v>LICENCIAS DE SOFTWARE</v>
          </cell>
        </row>
        <row r="16267">
          <cell r="A16267">
            <v>317000000324</v>
          </cell>
          <cell r="B16267"/>
          <cell r="C16267" t="str">
            <v>CUENTAS DE CORREO ELECTRÓNICO</v>
          </cell>
        </row>
        <row r="16268">
          <cell r="A16268">
            <v>317000000325</v>
          </cell>
          <cell r="B16268"/>
          <cell r="C16268" t="str">
            <v>CHAT BOT</v>
          </cell>
        </row>
        <row r="16269">
          <cell r="A16269">
            <v>317000000326</v>
          </cell>
          <cell r="B16269"/>
          <cell r="C16269" t="str">
            <v>SUSCRIPCIÓN A PORTAL WEB</v>
          </cell>
        </row>
        <row r="16270">
          <cell r="A16270">
            <v>317000000327</v>
          </cell>
          <cell r="B16270"/>
          <cell r="C16270" t="str">
            <v>LICENCIA DE PLATAFORMA</v>
          </cell>
        </row>
        <row r="16271">
          <cell r="A16271">
            <v>317000000328</v>
          </cell>
          <cell r="B16271"/>
          <cell r="C16271" t="str">
            <v>SUSCRIPCIÓN A PORTAL WEB</v>
          </cell>
        </row>
        <row r="16272">
          <cell r="A16272">
            <v>317000000329</v>
          </cell>
          <cell r="B16272"/>
          <cell r="C16272" t="str">
            <v>Suscripción a Plataforma Eduactiva</v>
          </cell>
        </row>
        <row r="16273">
          <cell r="A16273">
            <v>317000000330</v>
          </cell>
          <cell r="B16273"/>
          <cell r="C16273" t="str">
            <v>LICENCIA UDEMY BUSINESS</v>
          </cell>
        </row>
        <row r="16274">
          <cell r="A16274">
            <v>317000000331</v>
          </cell>
          <cell r="B16274"/>
          <cell r="C16274" t="str">
            <v>SOFTWARE GEST DE CAPACITACIÓN E-LEARNING</v>
          </cell>
        </row>
        <row r="16275">
          <cell r="A16275">
            <v>317000000332</v>
          </cell>
          <cell r="B16275"/>
          <cell r="C16275" t="str">
            <v xml:space="preserve">SERVICIO DE INTERNET </v>
          </cell>
        </row>
        <row r="16276">
          <cell r="A16276">
            <v>317000000333</v>
          </cell>
          <cell r="B16276"/>
          <cell r="C16276" t="str">
            <v xml:space="preserve">SERVICIO DE INTERNET </v>
          </cell>
        </row>
        <row r="16277">
          <cell r="A16277">
            <v>317000000334</v>
          </cell>
          <cell r="B16277"/>
          <cell r="C16277" t="str">
            <v xml:space="preserve">SERVICIO DE INTERNET </v>
          </cell>
        </row>
        <row r="16278">
          <cell r="A16278">
            <v>317000000335</v>
          </cell>
          <cell r="B16278"/>
          <cell r="C16278" t="str">
            <v xml:space="preserve">SERVICIO DE INTERNET </v>
          </cell>
        </row>
        <row r="16279">
          <cell r="A16279">
            <v>317000000336</v>
          </cell>
          <cell r="B16279"/>
          <cell r="C16279" t="str">
            <v xml:space="preserve">SERVICIO DE INTERNET </v>
          </cell>
        </row>
        <row r="16280">
          <cell r="A16280">
            <v>317000000337</v>
          </cell>
          <cell r="B16280"/>
          <cell r="C16280" t="str">
            <v xml:space="preserve">SERVICIO DE INTERNET </v>
          </cell>
        </row>
        <row r="16281">
          <cell r="A16281">
            <v>317000000338</v>
          </cell>
          <cell r="B16281"/>
          <cell r="C16281" t="str">
            <v xml:space="preserve">SERVICIO DE INTERNET </v>
          </cell>
        </row>
        <row r="16282">
          <cell r="A16282">
            <v>317000000339</v>
          </cell>
          <cell r="B16282"/>
          <cell r="C16282" t="str">
            <v xml:space="preserve">SERVICIO DE INTERNET </v>
          </cell>
        </row>
        <row r="16283">
          <cell r="A16283">
            <v>317000000340</v>
          </cell>
          <cell r="B16283"/>
          <cell r="C16283" t="str">
            <v xml:space="preserve">SERVICIO DE INTERNET </v>
          </cell>
        </row>
        <row r="16284">
          <cell r="A16284">
            <v>317000000341</v>
          </cell>
          <cell r="B16284"/>
          <cell r="C16284" t="str">
            <v xml:space="preserve">SERVICIO DE INTERNET </v>
          </cell>
        </row>
        <row r="16285">
          <cell r="A16285">
            <v>317000000342</v>
          </cell>
          <cell r="B16285"/>
          <cell r="C16285" t="str">
            <v xml:space="preserve">SERVICIO DE INTERNET </v>
          </cell>
        </row>
        <row r="16286">
          <cell r="A16286">
            <v>317000000343</v>
          </cell>
          <cell r="B16286"/>
          <cell r="C16286" t="str">
            <v xml:space="preserve">SERVICIO DE INTERNET </v>
          </cell>
        </row>
        <row r="16287">
          <cell r="A16287">
            <v>317000000344</v>
          </cell>
          <cell r="B16287"/>
          <cell r="C16287" t="str">
            <v xml:space="preserve">SERVICIO DE INTERNET </v>
          </cell>
        </row>
        <row r="16288">
          <cell r="A16288">
            <v>317000000345</v>
          </cell>
          <cell r="B16288"/>
          <cell r="C16288" t="str">
            <v xml:space="preserve">SERVICIO DE INTERNET </v>
          </cell>
        </row>
        <row r="16289">
          <cell r="A16289">
            <v>317000000346</v>
          </cell>
          <cell r="B16289"/>
          <cell r="C16289" t="str">
            <v xml:space="preserve">SERVICIO DE INTERNET </v>
          </cell>
        </row>
        <row r="16290">
          <cell r="A16290">
            <v>317000000347</v>
          </cell>
          <cell r="B16290"/>
          <cell r="C16290" t="str">
            <v xml:space="preserve">SERVICIO DE INTERNET </v>
          </cell>
        </row>
        <row r="16291">
          <cell r="A16291">
            <v>317000000348</v>
          </cell>
          <cell r="B16291"/>
          <cell r="C16291" t="str">
            <v xml:space="preserve">SERVICIO DE INTERNET </v>
          </cell>
        </row>
        <row r="16292">
          <cell r="A16292">
            <v>317000000349</v>
          </cell>
          <cell r="B16292"/>
          <cell r="C16292" t="str">
            <v xml:space="preserve">SERVICIO DE INTERNET </v>
          </cell>
        </row>
        <row r="16293">
          <cell r="A16293">
            <v>317000000350</v>
          </cell>
          <cell r="B16293"/>
          <cell r="C16293" t="str">
            <v xml:space="preserve">SERVICIO DE INTERNET </v>
          </cell>
        </row>
        <row r="16294">
          <cell r="A16294">
            <v>317000000351</v>
          </cell>
          <cell r="B16294"/>
          <cell r="C16294" t="str">
            <v xml:space="preserve">SERVICIO DE INTERNET </v>
          </cell>
        </row>
        <row r="16295">
          <cell r="A16295">
            <v>317000000352</v>
          </cell>
          <cell r="B16295"/>
          <cell r="C16295" t="str">
            <v xml:space="preserve">SERVICIO DE INTERNET </v>
          </cell>
        </row>
        <row r="16296">
          <cell r="A16296">
            <v>317000000353</v>
          </cell>
          <cell r="B16296"/>
          <cell r="C16296" t="str">
            <v xml:space="preserve">SERVICIO DE INTERNET </v>
          </cell>
        </row>
        <row r="16297">
          <cell r="A16297">
            <v>317000000354</v>
          </cell>
          <cell r="B16297"/>
          <cell r="C16297" t="str">
            <v xml:space="preserve">SERVICIO DE INTERNET </v>
          </cell>
        </row>
        <row r="16298">
          <cell r="A16298">
            <v>317000000355</v>
          </cell>
          <cell r="B16298"/>
          <cell r="C16298" t="str">
            <v xml:space="preserve">SERVICIO DE INTERNET </v>
          </cell>
        </row>
        <row r="16299">
          <cell r="A16299">
            <v>317000000356</v>
          </cell>
          <cell r="B16299"/>
          <cell r="C16299" t="str">
            <v xml:space="preserve">SERVICIO DE INTERNET </v>
          </cell>
        </row>
        <row r="16300">
          <cell r="A16300">
            <v>317000000357</v>
          </cell>
          <cell r="B16300"/>
          <cell r="C16300" t="str">
            <v xml:space="preserve">SERVICIO DE INTERNET </v>
          </cell>
        </row>
        <row r="16301">
          <cell r="A16301">
            <v>317000000358</v>
          </cell>
          <cell r="B16301"/>
          <cell r="C16301" t="str">
            <v xml:space="preserve">SERVICIO DE INTERNET </v>
          </cell>
        </row>
        <row r="16302">
          <cell r="A16302">
            <v>317000000359</v>
          </cell>
          <cell r="B16302"/>
          <cell r="C16302" t="str">
            <v>SERVICIO DE INTERNET DEDICADO A 1.5 GBPS SIMÉTRICOS</v>
          </cell>
        </row>
        <row r="16303">
          <cell r="A16303">
            <v>317000000360</v>
          </cell>
          <cell r="B16303"/>
          <cell r="C16303" t="str">
            <v xml:space="preserve">Suscripción a Plataforma 7Speaking </v>
          </cell>
        </row>
        <row r="16304">
          <cell r="A16304">
            <v>318000000003</v>
          </cell>
          <cell r="B16304">
            <v>50310049</v>
          </cell>
          <cell r="C16304" t="str">
            <v>SERVICIO CARTA INVITACIÓN EN MANO</v>
          </cell>
        </row>
        <row r="16305">
          <cell r="A16305">
            <v>318000000004</v>
          </cell>
          <cell r="B16305">
            <v>50310050</v>
          </cell>
          <cell r="C16305" t="str">
            <v>SERVICIO CARTA INVITACIÓN BAJO PUERTA</v>
          </cell>
        </row>
        <row r="16306">
          <cell r="A16306">
            <v>318000000005</v>
          </cell>
          <cell r="B16306">
            <v>50310102</v>
          </cell>
          <cell r="C16306" t="str">
            <v>SERVICIO DE CARTAS INVITACION EN MANO</v>
          </cell>
        </row>
        <row r="16307">
          <cell r="A16307">
            <v>318000000006</v>
          </cell>
          <cell r="B16307">
            <v>50310103</v>
          </cell>
          <cell r="C16307" t="str">
            <v>SERVICIO CARTAS INVITACION BAJO PUERTA</v>
          </cell>
        </row>
        <row r="16308">
          <cell r="A16308">
            <v>318000000010</v>
          </cell>
          <cell r="B16308"/>
          <cell r="C16308" t="str">
            <v>GUÍAS PREPAGADAS</v>
          </cell>
        </row>
        <row r="16309">
          <cell r="A16309">
            <v>319000000000</v>
          </cell>
          <cell r="B16309">
            <v>50310089</v>
          </cell>
          <cell r="C16309" t="str">
            <v>CALL CENTER</v>
          </cell>
        </row>
        <row r="16310">
          <cell r="A16310">
            <v>319000000001</v>
          </cell>
          <cell r="B16310">
            <v>50310091</v>
          </cell>
          <cell r="C16310" t="str">
            <v>SERVICIO CALL CENTER - CANJE 2020</v>
          </cell>
        </row>
        <row r="16311">
          <cell r="A16311">
            <v>319000000003</v>
          </cell>
          <cell r="B16311">
            <v>50310095</v>
          </cell>
          <cell r="C16311" t="str">
            <v>CALL CENTER</v>
          </cell>
        </row>
        <row r="16312">
          <cell r="A16312">
            <v>319000000004</v>
          </cell>
          <cell r="B16312">
            <v>50310139</v>
          </cell>
          <cell r="C16312" t="str">
            <v>CALL CENTER AGENDA DE CITAS</v>
          </cell>
        </row>
        <row r="16313">
          <cell r="A16313">
            <v>319000000010</v>
          </cell>
          <cell r="B16313"/>
          <cell r="C16313" t="str">
            <v>CALL CENTER AGENDA DE CITAS</v>
          </cell>
        </row>
        <row r="16314">
          <cell r="A16314">
            <v>319000000020</v>
          </cell>
          <cell r="B16314"/>
          <cell r="C16314" t="str">
            <v>Call Center para Asesoría Fiscal y Vehic</v>
          </cell>
        </row>
        <row r="16315">
          <cell r="A16315">
            <v>319000000030</v>
          </cell>
          <cell r="B16315"/>
          <cell r="C16315" t="str">
            <v>CALL CENTER ATENCIÓN A LAS MUJERES</v>
          </cell>
        </row>
        <row r="16316">
          <cell r="A16316">
            <v>319000000040</v>
          </cell>
          <cell r="B16316"/>
          <cell r="C16316" t="str">
            <v>CALL CENTER AGENDA DE CITAS</v>
          </cell>
        </row>
        <row r="16317">
          <cell r="A16317">
            <v>325000000000</v>
          </cell>
          <cell r="B16317">
            <v>50340466</v>
          </cell>
          <cell r="C16317" t="str">
            <v>SS INTRG ARREND, ADMON, MONI VEHÍCULAR</v>
          </cell>
        </row>
        <row r="16318">
          <cell r="A16318">
            <v>325000000001</v>
          </cell>
          <cell r="B16318">
            <v>50321339</v>
          </cell>
          <cell r="C16318" t="str">
            <v>SERV INTEG ARREND, ADMÓN MONIT VEHIC SUV</v>
          </cell>
        </row>
        <row r="16319">
          <cell r="A16319">
            <v>325000000002</v>
          </cell>
          <cell r="B16319">
            <v>50321340</v>
          </cell>
          <cell r="C16319" t="str">
            <v>SERV INTEG ARREND, ADMÓN MONIT VEHIC PK</v>
          </cell>
        </row>
        <row r="16320">
          <cell r="A16320">
            <v>325000000003</v>
          </cell>
          <cell r="B16320">
            <v>50321341</v>
          </cell>
          <cell r="C16320" t="str">
            <v>SERV INTEG ARREND, ADMÓN MONIT VEHIC S-I</v>
          </cell>
        </row>
        <row r="16321">
          <cell r="A16321">
            <v>325000000004</v>
          </cell>
          <cell r="B16321">
            <v>50321342</v>
          </cell>
          <cell r="C16321" t="str">
            <v>SERV INTEG ARREND, ADMÓN MONIT VEHIC S-B</v>
          </cell>
        </row>
        <row r="16322">
          <cell r="A16322">
            <v>327000000000</v>
          </cell>
          <cell r="B16322">
            <v>50562607</v>
          </cell>
          <cell r="C16322" t="str">
            <v>LICENCIAS DE SOFTWARE</v>
          </cell>
        </row>
        <row r="16323">
          <cell r="A16323">
            <v>327000000001</v>
          </cell>
          <cell r="B16323">
            <v>50562659</v>
          </cell>
          <cell r="C16323" t="str">
            <v>LICENCIA DE SOFTWARE OVS</v>
          </cell>
        </row>
        <row r="16324">
          <cell r="A16324">
            <v>327000000003</v>
          </cell>
          <cell r="B16324">
            <v>50532268</v>
          </cell>
          <cell r="C16324" t="str">
            <v>LICENCIAS DE SOFTWARE</v>
          </cell>
        </row>
        <row r="16325">
          <cell r="A16325">
            <v>327000000004</v>
          </cell>
          <cell r="B16325">
            <v>50532321</v>
          </cell>
          <cell r="C16325" t="str">
            <v>LICENCIAS DE SOFTWARE</v>
          </cell>
        </row>
        <row r="16326">
          <cell r="A16326">
            <v>327000000005</v>
          </cell>
          <cell r="B16326">
            <v>50532322</v>
          </cell>
          <cell r="C16326" t="str">
            <v>LICENCIAS DE SOFTWARE</v>
          </cell>
        </row>
        <row r="16327">
          <cell r="A16327">
            <v>327000000010</v>
          </cell>
          <cell r="B16327">
            <v>50370007</v>
          </cell>
          <cell r="C16327" t="str">
            <v>ANTIVIRUS</v>
          </cell>
        </row>
        <row r="16328">
          <cell r="A16328">
            <v>327000000011</v>
          </cell>
          <cell r="B16328">
            <v>50370008</v>
          </cell>
          <cell r="C16328" t="str">
            <v>LICENCIAS DE SOFTWARE</v>
          </cell>
        </row>
        <row r="16329">
          <cell r="A16329">
            <v>327000000077</v>
          </cell>
          <cell r="B16329">
            <v>50340358</v>
          </cell>
          <cell r="C16329" t="str">
            <v>LICENCIA DE SOFTWARE PARA MANIPULAR PDF</v>
          </cell>
        </row>
        <row r="16330">
          <cell r="A16330">
            <v>327000000081</v>
          </cell>
          <cell r="B16330">
            <v>50340362</v>
          </cell>
          <cell r="C16330" t="str">
            <v>LICENCIAS DE SOFTWARE</v>
          </cell>
        </row>
        <row r="16331">
          <cell r="A16331">
            <v>327000000151</v>
          </cell>
          <cell r="B16331">
            <v>50340433</v>
          </cell>
          <cell r="C16331" t="str">
            <v>LICENCIAS DE SOFTWARE</v>
          </cell>
        </row>
        <row r="16332">
          <cell r="A16332">
            <v>327000000173</v>
          </cell>
          <cell r="B16332">
            <v>50320926</v>
          </cell>
          <cell r="C16332" t="str">
            <v>ANTIVIRUS KASPERSKY</v>
          </cell>
        </row>
        <row r="16333">
          <cell r="A16333">
            <v>327000000190</v>
          </cell>
          <cell r="B16333">
            <v>50320943</v>
          </cell>
          <cell r="C16333" t="str">
            <v>LICENCIA SOFTWARE ARCGIS</v>
          </cell>
        </row>
        <row r="16334">
          <cell r="A16334">
            <v>327000000193</v>
          </cell>
          <cell r="B16334">
            <v>50320946</v>
          </cell>
          <cell r="C16334" t="str">
            <v>SOFTWARE TIMBRES CFDI</v>
          </cell>
        </row>
        <row r="16335">
          <cell r="A16335">
            <v>327000000198</v>
          </cell>
          <cell r="B16335">
            <v>50320951</v>
          </cell>
          <cell r="C16335" t="str">
            <v>LICENCIAS DE SOFTWARE</v>
          </cell>
        </row>
        <row r="16336">
          <cell r="A16336">
            <v>327000000199</v>
          </cell>
          <cell r="B16336">
            <v>50320952</v>
          </cell>
          <cell r="C16336" t="str">
            <v>LICENCIAS DE SOFTWARE</v>
          </cell>
        </row>
        <row r="16337">
          <cell r="A16337">
            <v>327000000201</v>
          </cell>
          <cell r="B16337">
            <v>50320954</v>
          </cell>
          <cell r="C16337" t="str">
            <v>LICENCIAS DE SOFTWARE</v>
          </cell>
        </row>
        <row r="16338">
          <cell r="A16338">
            <v>327000000204</v>
          </cell>
          <cell r="B16338">
            <v>50320957</v>
          </cell>
          <cell r="C16338" t="str">
            <v>LICENCIAS DE SOFTWARE</v>
          </cell>
        </row>
        <row r="16339">
          <cell r="A16339">
            <v>327000000207</v>
          </cell>
          <cell r="B16339">
            <v>50320960</v>
          </cell>
          <cell r="C16339" t="str">
            <v>SOFTWARE</v>
          </cell>
        </row>
        <row r="16340">
          <cell r="A16340">
            <v>327000000213</v>
          </cell>
          <cell r="B16340">
            <v>50320966</v>
          </cell>
          <cell r="C16340" t="str">
            <v>SOFTWARE</v>
          </cell>
        </row>
        <row r="16341">
          <cell r="A16341">
            <v>327000000214</v>
          </cell>
          <cell r="B16341">
            <v>50320967</v>
          </cell>
          <cell r="C16341" t="str">
            <v>LICENCIAS DE SOFTWARE</v>
          </cell>
        </row>
        <row r="16342">
          <cell r="A16342">
            <v>327000000227</v>
          </cell>
          <cell r="B16342">
            <v>50320982</v>
          </cell>
          <cell r="C16342" t="str">
            <v>SOFTWARE</v>
          </cell>
        </row>
        <row r="16343">
          <cell r="A16343">
            <v>327000000234</v>
          </cell>
          <cell r="B16343">
            <v>50320989</v>
          </cell>
          <cell r="C16343" t="str">
            <v>SOFTWARE</v>
          </cell>
        </row>
        <row r="16344">
          <cell r="A16344">
            <v>327000000235</v>
          </cell>
          <cell r="B16344">
            <v>50320990</v>
          </cell>
          <cell r="C16344" t="str">
            <v>LICENCIAS DE SOFTWARE</v>
          </cell>
        </row>
        <row r="16345">
          <cell r="A16345">
            <v>327000000236</v>
          </cell>
          <cell r="B16345">
            <v>50320991</v>
          </cell>
          <cell r="C16345" t="str">
            <v>SOFTWARE</v>
          </cell>
        </row>
        <row r="16346">
          <cell r="A16346">
            <v>327000000237</v>
          </cell>
          <cell r="B16346">
            <v>50320992</v>
          </cell>
          <cell r="C16346" t="str">
            <v>SOFTWARE</v>
          </cell>
        </row>
        <row r="16347">
          <cell r="A16347">
            <v>327000000238</v>
          </cell>
          <cell r="B16347">
            <v>50320993</v>
          </cell>
          <cell r="C16347" t="str">
            <v>SOFTWARE</v>
          </cell>
        </row>
        <row r="16348">
          <cell r="A16348">
            <v>327000000255</v>
          </cell>
          <cell r="B16348">
            <v>50321011</v>
          </cell>
          <cell r="C16348" t="str">
            <v>LICENCIAS DE SOFTWARE</v>
          </cell>
        </row>
        <row r="16349">
          <cell r="A16349">
            <v>327000000256</v>
          </cell>
          <cell r="B16349">
            <v>50321012</v>
          </cell>
          <cell r="C16349" t="str">
            <v>LICENCIAS DE SOFTWARE</v>
          </cell>
        </row>
        <row r="16350">
          <cell r="A16350">
            <v>327000000258</v>
          </cell>
          <cell r="B16350">
            <v>50321014</v>
          </cell>
          <cell r="C16350" t="str">
            <v>LICENCIAS DE SOFTWARE</v>
          </cell>
        </row>
        <row r="16351">
          <cell r="A16351">
            <v>327000000265</v>
          </cell>
          <cell r="B16351">
            <v>50321021</v>
          </cell>
          <cell r="C16351" t="str">
            <v>SOFTWARE</v>
          </cell>
        </row>
        <row r="16352">
          <cell r="A16352">
            <v>327000000267</v>
          </cell>
          <cell r="B16352">
            <v>50321023</v>
          </cell>
          <cell r="C16352" t="str">
            <v>SOFTWARE</v>
          </cell>
        </row>
        <row r="16353">
          <cell r="A16353">
            <v>327000000275</v>
          </cell>
          <cell r="B16353">
            <v>50321031</v>
          </cell>
          <cell r="C16353" t="str">
            <v>LICENCIAS DE SOFTWARE</v>
          </cell>
        </row>
        <row r="16354">
          <cell r="A16354">
            <v>327000000278</v>
          </cell>
          <cell r="B16354">
            <v>50321034</v>
          </cell>
          <cell r="C16354" t="str">
            <v>LICENCIAS DE SOFTWARE</v>
          </cell>
        </row>
        <row r="16355">
          <cell r="A16355">
            <v>327000000279</v>
          </cell>
          <cell r="B16355">
            <v>50321035</v>
          </cell>
          <cell r="C16355" t="str">
            <v>LICENCIAS DE SOFTWARE</v>
          </cell>
        </row>
        <row r="16356">
          <cell r="A16356">
            <v>327000000281</v>
          </cell>
          <cell r="B16356">
            <v>50321037</v>
          </cell>
          <cell r="C16356" t="str">
            <v>LICENCIAS DE SOFTWARE</v>
          </cell>
        </row>
        <row r="16357">
          <cell r="A16357">
            <v>327000000294</v>
          </cell>
          <cell r="B16357">
            <v>50321050</v>
          </cell>
          <cell r="C16357" t="str">
            <v>LICENCIAS DE SOFTWARE KOHA</v>
          </cell>
        </row>
        <row r="16358">
          <cell r="A16358">
            <v>327000000296</v>
          </cell>
          <cell r="B16358">
            <v>50321052</v>
          </cell>
          <cell r="C16358" t="str">
            <v>LICENCIAS DE SOFTWARE</v>
          </cell>
        </row>
        <row r="16359">
          <cell r="A16359">
            <v>327000000309</v>
          </cell>
          <cell r="B16359">
            <v>50321066</v>
          </cell>
          <cell r="C16359" t="str">
            <v>LICENCIAS DE SOFTWARE</v>
          </cell>
        </row>
        <row r="16360">
          <cell r="A16360">
            <v>327000000311</v>
          </cell>
          <cell r="B16360">
            <v>50321068</v>
          </cell>
          <cell r="C16360" t="str">
            <v>LICENCIAS DE SOFTWARE</v>
          </cell>
        </row>
        <row r="16361">
          <cell r="A16361">
            <v>327000000312</v>
          </cell>
          <cell r="B16361">
            <v>50321069</v>
          </cell>
          <cell r="C16361" t="str">
            <v>LICENCIAS DE SOFTWARE</v>
          </cell>
        </row>
        <row r="16362">
          <cell r="A16362">
            <v>327000000317</v>
          </cell>
          <cell r="B16362">
            <v>50321074</v>
          </cell>
          <cell r="C16362" t="str">
            <v>SOFTWARE</v>
          </cell>
        </row>
        <row r="16363">
          <cell r="A16363">
            <v>327000000321</v>
          </cell>
          <cell r="B16363">
            <v>50321078</v>
          </cell>
          <cell r="C16363" t="str">
            <v>LICENCIAS DE SOFTWARE</v>
          </cell>
        </row>
        <row r="16364">
          <cell r="A16364">
            <v>327000000324</v>
          </cell>
          <cell r="B16364">
            <v>50321081</v>
          </cell>
          <cell r="C16364" t="str">
            <v>LICENCIAS DE SOFTWARE</v>
          </cell>
        </row>
        <row r="16365">
          <cell r="A16365">
            <v>327000000325</v>
          </cell>
          <cell r="B16365">
            <v>50321083</v>
          </cell>
          <cell r="C16365" t="str">
            <v>LICENCIAS DE SOFTWARE</v>
          </cell>
        </row>
        <row r="16366">
          <cell r="A16366">
            <v>327000000327</v>
          </cell>
          <cell r="B16366">
            <v>50321085</v>
          </cell>
          <cell r="C16366" t="str">
            <v>LICENCIAS DE SOFTWARE</v>
          </cell>
        </row>
        <row r="16367">
          <cell r="A16367">
            <v>327000000329</v>
          </cell>
          <cell r="B16367">
            <v>50321087</v>
          </cell>
          <cell r="C16367" t="str">
            <v>LICENCIAS DE SOFTWARE</v>
          </cell>
        </row>
        <row r="16368">
          <cell r="A16368">
            <v>327000000330</v>
          </cell>
          <cell r="B16368">
            <v>50321088</v>
          </cell>
          <cell r="C16368" t="str">
            <v>LICENCIAS DE SOFTWARE</v>
          </cell>
        </row>
        <row r="16369">
          <cell r="A16369">
            <v>327000000331</v>
          </cell>
          <cell r="B16369">
            <v>50321089</v>
          </cell>
          <cell r="C16369" t="str">
            <v>LICENCIAS DE SOFTWARE</v>
          </cell>
        </row>
        <row r="16370">
          <cell r="A16370">
            <v>327000000332</v>
          </cell>
          <cell r="B16370">
            <v>50321090</v>
          </cell>
          <cell r="C16370" t="str">
            <v>LICENCIAS DE SOFTWARE</v>
          </cell>
        </row>
        <row r="16371">
          <cell r="A16371">
            <v>327000000333</v>
          </cell>
          <cell r="B16371">
            <v>50321091</v>
          </cell>
          <cell r="C16371" t="str">
            <v>LICENCIAS DE SOFTWARE</v>
          </cell>
        </row>
        <row r="16372">
          <cell r="A16372">
            <v>327000000334</v>
          </cell>
          <cell r="B16372">
            <v>50321092</v>
          </cell>
          <cell r="C16372" t="str">
            <v>ANTIVIRUS</v>
          </cell>
        </row>
        <row r="16373">
          <cell r="A16373">
            <v>327000000339</v>
          </cell>
          <cell r="B16373">
            <v>50321097</v>
          </cell>
          <cell r="C16373" t="str">
            <v>SOFTWARE</v>
          </cell>
        </row>
        <row r="16374">
          <cell r="A16374">
            <v>327000000340</v>
          </cell>
          <cell r="B16374">
            <v>50321098</v>
          </cell>
          <cell r="C16374" t="str">
            <v>SOFTWARE</v>
          </cell>
        </row>
        <row r="16375">
          <cell r="A16375">
            <v>327000000341</v>
          </cell>
          <cell r="B16375">
            <v>50321099</v>
          </cell>
          <cell r="C16375" t="str">
            <v>SOFTWARE</v>
          </cell>
        </row>
        <row r="16376">
          <cell r="A16376">
            <v>327000000342</v>
          </cell>
          <cell r="B16376">
            <v>50321100</v>
          </cell>
          <cell r="C16376" t="str">
            <v>LICENCIAS DE SOFTWARE</v>
          </cell>
        </row>
        <row r="16377">
          <cell r="A16377">
            <v>327000000344</v>
          </cell>
          <cell r="B16377">
            <v>50321102</v>
          </cell>
          <cell r="C16377" t="str">
            <v>ANTIVIRUS</v>
          </cell>
        </row>
        <row r="16378">
          <cell r="A16378">
            <v>327000000345</v>
          </cell>
          <cell r="B16378">
            <v>50321103</v>
          </cell>
          <cell r="C16378" t="str">
            <v>LICENCIAS DE SOFTWARE</v>
          </cell>
        </row>
        <row r="16379">
          <cell r="A16379">
            <v>327000000346</v>
          </cell>
          <cell r="B16379">
            <v>50321104</v>
          </cell>
          <cell r="C16379" t="str">
            <v>LICENCIAS DE SOFTWARE</v>
          </cell>
        </row>
        <row r="16380">
          <cell r="A16380">
            <v>327000000347</v>
          </cell>
          <cell r="B16380">
            <v>50321105</v>
          </cell>
          <cell r="C16380" t="str">
            <v>LICENCIAS DE SOFTWARE</v>
          </cell>
        </row>
        <row r="16381">
          <cell r="A16381">
            <v>327000000349</v>
          </cell>
          <cell r="B16381">
            <v>50321107</v>
          </cell>
          <cell r="C16381" t="str">
            <v>LICENCIAS DE SOFTWARE</v>
          </cell>
        </row>
        <row r="16382">
          <cell r="A16382">
            <v>327000000350</v>
          </cell>
          <cell r="B16382">
            <v>50321108</v>
          </cell>
          <cell r="C16382" t="str">
            <v>LICENCIAS DE SOFTWARE</v>
          </cell>
        </row>
        <row r="16383">
          <cell r="A16383">
            <v>327000000351</v>
          </cell>
          <cell r="B16383">
            <v>50321109</v>
          </cell>
          <cell r="C16383" t="str">
            <v>LICENCIAS DE SOFTWARE</v>
          </cell>
        </row>
        <row r="16384">
          <cell r="A16384">
            <v>327000000352</v>
          </cell>
          <cell r="B16384">
            <v>50321110</v>
          </cell>
          <cell r="C16384" t="str">
            <v>LICENCIAS DE SOFTWARE</v>
          </cell>
        </row>
        <row r="16385">
          <cell r="A16385">
            <v>327000000357</v>
          </cell>
          <cell r="B16385">
            <v>50321115</v>
          </cell>
          <cell r="C16385" t="str">
            <v>LICENCIAS DE SOFTWARE</v>
          </cell>
        </row>
        <row r="16386">
          <cell r="A16386">
            <v>327000000358</v>
          </cell>
          <cell r="B16386">
            <v>50321116</v>
          </cell>
          <cell r="C16386" t="str">
            <v>SOFTWARE</v>
          </cell>
        </row>
        <row r="16387">
          <cell r="A16387">
            <v>327000000359</v>
          </cell>
          <cell r="B16387">
            <v>50321117</v>
          </cell>
          <cell r="C16387" t="str">
            <v>LICENCIAS DE SOFTWARE</v>
          </cell>
        </row>
        <row r="16388">
          <cell r="A16388">
            <v>327000000360</v>
          </cell>
          <cell r="B16388">
            <v>50321118</v>
          </cell>
          <cell r="C16388" t="str">
            <v>LICENCIAS DE SOFTWAREAA</v>
          </cell>
        </row>
        <row r="16389">
          <cell r="A16389">
            <v>327000000361</v>
          </cell>
          <cell r="B16389">
            <v>50321119</v>
          </cell>
          <cell r="C16389" t="str">
            <v>LICENCIAS DE SOFTWARE</v>
          </cell>
        </row>
        <row r="16390">
          <cell r="A16390">
            <v>327000000362</v>
          </cell>
          <cell r="B16390">
            <v>50321120</v>
          </cell>
          <cell r="C16390" t="str">
            <v>LICENCIAS DE SOFTWARE</v>
          </cell>
        </row>
        <row r="16391">
          <cell r="A16391">
            <v>327000000363</v>
          </cell>
          <cell r="B16391">
            <v>50321121</v>
          </cell>
          <cell r="C16391" t="str">
            <v>LICENCIAS DE SOFTWARE</v>
          </cell>
        </row>
        <row r="16392">
          <cell r="A16392">
            <v>327000000364</v>
          </cell>
          <cell r="B16392">
            <v>50321122</v>
          </cell>
          <cell r="C16392" t="str">
            <v>LICENCIAS DE SOFTWARE</v>
          </cell>
        </row>
        <row r="16393">
          <cell r="A16393">
            <v>327000000365</v>
          </cell>
          <cell r="B16393">
            <v>50321123</v>
          </cell>
          <cell r="C16393" t="str">
            <v>LICENCIAS DE SOFTWARE</v>
          </cell>
        </row>
        <row r="16394">
          <cell r="A16394">
            <v>327000000366</v>
          </cell>
          <cell r="B16394">
            <v>50321124</v>
          </cell>
          <cell r="C16394" t="str">
            <v>LICENCIAS DE SOFTWARE</v>
          </cell>
        </row>
        <row r="16395">
          <cell r="A16395">
            <v>327000000367</v>
          </cell>
          <cell r="B16395">
            <v>50321125</v>
          </cell>
          <cell r="C16395" t="str">
            <v>LICENCIAS DE SOFTWARE</v>
          </cell>
        </row>
        <row r="16396">
          <cell r="A16396">
            <v>327000000368</v>
          </cell>
          <cell r="B16396">
            <v>50321126</v>
          </cell>
          <cell r="C16396" t="str">
            <v>LICENCIAS DE SOFTWARE</v>
          </cell>
        </row>
        <row r="16397">
          <cell r="A16397">
            <v>327000000369</v>
          </cell>
          <cell r="B16397">
            <v>50321127</v>
          </cell>
          <cell r="C16397" t="str">
            <v>LICENCIAS DE SOFTWARE</v>
          </cell>
        </row>
        <row r="16398">
          <cell r="A16398">
            <v>327000000370</v>
          </cell>
          <cell r="B16398">
            <v>50321128</v>
          </cell>
          <cell r="C16398" t="str">
            <v>ANTIVIRUS</v>
          </cell>
        </row>
        <row r="16399">
          <cell r="A16399">
            <v>327000000371</v>
          </cell>
          <cell r="B16399">
            <v>50321129</v>
          </cell>
          <cell r="C16399" t="str">
            <v>SOFTWARE</v>
          </cell>
        </row>
        <row r="16400">
          <cell r="A16400">
            <v>327000000372</v>
          </cell>
          <cell r="B16400">
            <v>50321130</v>
          </cell>
          <cell r="C16400" t="str">
            <v>LICENCIAS DE SOFTWARE</v>
          </cell>
        </row>
        <row r="16401">
          <cell r="A16401">
            <v>327000000373</v>
          </cell>
          <cell r="B16401">
            <v>50321131</v>
          </cell>
          <cell r="C16401" t="str">
            <v>LICENCIAS DE SOFTWARE</v>
          </cell>
        </row>
        <row r="16402">
          <cell r="A16402">
            <v>327000000374</v>
          </cell>
          <cell r="B16402">
            <v>50321132</v>
          </cell>
          <cell r="C16402" t="str">
            <v>LICENCIAS DE SOFTWARE</v>
          </cell>
        </row>
        <row r="16403">
          <cell r="A16403">
            <v>327000000375</v>
          </cell>
          <cell r="B16403">
            <v>50321133</v>
          </cell>
          <cell r="C16403" t="str">
            <v>SOFTWARE</v>
          </cell>
        </row>
        <row r="16404">
          <cell r="A16404">
            <v>327000000376</v>
          </cell>
          <cell r="B16404">
            <v>50321134</v>
          </cell>
          <cell r="C16404" t="str">
            <v>CERTIFICADOS SSL</v>
          </cell>
        </row>
        <row r="16405">
          <cell r="A16405">
            <v>327000000377</v>
          </cell>
          <cell r="B16405">
            <v>50321135</v>
          </cell>
          <cell r="C16405" t="str">
            <v>LICENCIAS DE SOFTWARE</v>
          </cell>
        </row>
        <row r="16406">
          <cell r="A16406">
            <v>327000000378</v>
          </cell>
          <cell r="B16406">
            <v>50321136</v>
          </cell>
          <cell r="C16406" t="str">
            <v>LICENCIAS DE SOFTWARE</v>
          </cell>
        </row>
        <row r="16407">
          <cell r="A16407">
            <v>327000000379</v>
          </cell>
          <cell r="B16407">
            <v>50321137</v>
          </cell>
          <cell r="C16407" t="str">
            <v>LICENCIAS DE SOFTWARE</v>
          </cell>
        </row>
        <row r="16408">
          <cell r="A16408">
            <v>327000000380</v>
          </cell>
          <cell r="B16408">
            <v>50321138</v>
          </cell>
          <cell r="C16408" t="str">
            <v>LICENCIAS DE SOFTWARE</v>
          </cell>
        </row>
        <row r="16409">
          <cell r="A16409">
            <v>327000000381</v>
          </cell>
          <cell r="B16409">
            <v>50321139</v>
          </cell>
          <cell r="C16409" t="str">
            <v>LICENCIAS DE SOFTWARE</v>
          </cell>
        </row>
        <row r="16410">
          <cell r="A16410">
            <v>327000000382</v>
          </cell>
          <cell r="B16410">
            <v>50321140</v>
          </cell>
          <cell r="C16410" t="str">
            <v>LICENCIAS DE SOFTWARE</v>
          </cell>
        </row>
        <row r="16411">
          <cell r="A16411">
            <v>327000000383</v>
          </cell>
          <cell r="B16411">
            <v>50321141</v>
          </cell>
          <cell r="C16411" t="str">
            <v>LICENCIAS DE SOFTWARE</v>
          </cell>
        </row>
        <row r="16412">
          <cell r="A16412">
            <v>327000000384</v>
          </cell>
          <cell r="B16412">
            <v>50321142</v>
          </cell>
          <cell r="C16412" t="str">
            <v>LICENCIAS DE SOFTWARE</v>
          </cell>
        </row>
        <row r="16413">
          <cell r="A16413">
            <v>327000000385</v>
          </cell>
          <cell r="B16413">
            <v>50321143</v>
          </cell>
          <cell r="C16413" t="str">
            <v>SOFTWARE</v>
          </cell>
        </row>
        <row r="16414">
          <cell r="A16414">
            <v>327000000386</v>
          </cell>
          <cell r="B16414">
            <v>50321144</v>
          </cell>
          <cell r="C16414" t="str">
            <v>LICENCIAS DE SOFTWARE</v>
          </cell>
        </row>
        <row r="16415">
          <cell r="A16415">
            <v>327000000387</v>
          </cell>
          <cell r="B16415">
            <v>50321145</v>
          </cell>
          <cell r="C16415" t="str">
            <v>LICENCIAS DE SOFTWARE</v>
          </cell>
        </row>
        <row r="16416">
          <cell r="A16416">
            <v>327000000388</v>
          </cell>
          <cell r="B16416">
            <v>50321146</v>
          </cell>
          <cell r="C16416" t="str">
            <v>TO LIVE TO SING:  FILMS BOUTIQUE</v>
          </cell>
        </row>
        <row r="16417">
          <cell r="A16417">
            <v>327000000389</v>
          </cell>
          <cell r="B16417">
            <v>50321147</v>
          </cell>
          <cell r="C16417" t="str">
            <v>KOKO DI KOKO.  STRAY DOGS</v>
          </cell>
        </row>
        <row r="16418">
          <cell r="A16418">
            <v>327000000390</v>
          </cell>
          <cell r="B16418">
            <v>50321148</v>
          </cell>
          <cell r="C16418" t="str">
            <v>LICENCIAS DE SOFTWARE</v>
          </cell>
        </row>
        <row r="16419">
          <cell r="A16419">
            <v>327000000391</v>
          </cell>
          <cell r="B16419">
            <v>50321149</v>
          </cell>
          <cell r="C16419" t="str">
            <v>LICENCIAS DE SOFTWARE</v>
          </cell>
        </row>
        <row r="16420">
          <cell r="A16420">
            <v>327000000392</v>
          </cell>
          <cell r="B16420">
            <v>50321150</v>
          </cell>
          <cell r="C16420" t="str">
            <v>LICENCIAS DE SOFTWARE</v>
          </cell>
        </row>
        <row r="16421">
          <cell r="A16421">
            <v>327000000393</v>
          </cell>
          <cell r="B16421">
            <v>50321151</v>
          </cell>
          <cell r="C16421" t="str">
            <v>LICENCIAS DE SOFTWARE</v>
          </cell>
        </row>
        <row r="16422">
          <cell r="A16422">
            <v>327000000394</v>
          </cell>
          <cell r="B16422">
            <v>50321152</v>
          </cell>
          <cell r="C16422" t="str">
            <v>LICENCIAS DE SOFTWARE</v>
          </cell>
        </row>
        <row r="16423">
          <cell r="A16423">
            <v>327000000395</v>
          </cell>
          <cell r="B16423">
            <v>50321153</v>
          </cell>
          <cell r="C16423" t="str">
            <v>LICENCIAS DE SOFTWARE</v>
          </cell>
        </row>
        <row r="16424">
          <cell r="A16424">
            <v>327000000396</v>
          </cell>
          <cell r="B16424">
            <v>50321154</v>
          </cell>
          <cell r="C16424" t="str">
            <v>LICENCIAS DE SOFTWARE</v>
          </cell>
        </row>
        <row r="16425">
          <cell r="A16425">
            <v>327000000397</v>
          </cell>
          <cell r="B16425">
            <v>50321155</v>
          </cell>
          <cell r="C16425" t="str">
            <v>LICENCIAS DE SOFTWARE</v>
          </cell>
        </row>
        <row r="16426">
          <cell r="A16426">
            <v>327000000398</v>
          </cell>
          <cell r="B16426">
            <v>50321156</v>
          </cell>
          <cell r="C16426" t="str">
            <v>SOFTWARE</v>
          </cell>
        </row>
        <row r="16427">
          <cell r="A16427">
            <v>327000000399</v>
          </cell>
          <cell r="B16427">
            <v>50321157</v>
          </cell>
          <cell r="C16427" t="str">
            <v>LICENCIAS DE SOFTWARE</v>
          </cell>
        </row>
        <row r="16428">
          <cell r="A16428">
            <v>327000000400</v>
          </cell>
          <cell r="B16428">
            <v>50321158</v>
          </cell>
          <cell r="C16428" t="str">
            <v>LICENCIAS DE SOFTWARE</v>
          </cell>
        </row>
        <row r="16429">
          <cell r="A16429">
            <v>327000000401</v>
          </cell>
          <cell r="B16429">
            <v>50321159</v>
          </cell>
          <cell r="C16429" t="str">
            <v>LICENCIAS DE SOFTWARE</v>
          </cell>
        </row>
        <row r="16430">
          <cell r="A16430">
            <v>327000000402</v>
          </cell>
          <cell r="B16430">
            <v>50321160</v>
          </cell>
          <cell r="C16430" t="str">
            <v>LICENCIAS DE SOFTWARE</v>
          </cell>
        </row>
        <row r="16431">
          <cell r="A16431">
            <v>327000000403</v>
          </cell>
          <cell r="B16431">
            <v>50321161</v>
          </cell>
          <cell r="C16431" t="str">
            <v>ANTIVIRUS</v>
          </cell>
        </row>
        <row r="16432">
          <cell r="A16432">
            <v>327000000404</v>
          </cell>
          <cell r="B16432">
            <v>50321162</v>
          </cell>
          <cell r="C16432" t="str">
            <v>SOFTWARE</v>
          </cell>
        </row>
        <row r="16433">
          <cell r="A16433">
            <v>327000000405</v>
          </cell>
          <cell r="B16433">
            <v>50321163</v>
          </cell>
          <cell r="C16433" t="str">
            <v>SOFTWARE</v>
          </cell>
        </row>
        <row r="16434">
          <cell r="A16434">
            <v>327000000406</v>
          </cell>
          <cell r="B16434">
            <v>50321164</v>
          </cell>
          <cell r="C16434" t="str">
            <v>SOFTWARE</v>
          </cell>
        </row>
        <row r="16435">
          <cell r="A16435">
            <v>327000000407</v>
          </cell>
          <cell r="B16435">
            <v>50321165</v>
          </cell>
          <cell r="C16435" t="str">
            <v>LICENCIAS DE SOFTWARE</v>
          </cell>
        </row>
        <row r="16436">
          <cell r="A16436">
            <v>327000000408</v>
          </cell>
          <cell r="B16436">
            <v>50321166</v>
          </cell>
          <cell r="C16436" t="str">
            <v>LICENCIAS DE SOFTWARE</v>
          </cell>
        </row>
        <row r="16437">
          <cell r="A16437">
            <v>327000000409</v>
          </cell>
          <cell r="B16437">
            <v>50321167</v>
          </cell>
          <cell r="C16437" t="str">
            <v>LICENCIAS DE SOFTWARE</v>
          </cell>
        </row>
        <row r="16438">
          <cell r="A16438">
            <v>327000000410</v>
          </cell>
          <cell r="B16438">
            <v>50321168</v>
          </cell>
          <cell r="C16438" t="str">
            <v>SOFTWARE</v>
          </cell>
        </row>
        <row r="16439">
          <cell r="A16439">
            <v>327000000411</v>
          </cell>
          <cell r="B16439">
            <v>50321169</v>
          </cell>
          <cell r="C16439" t="str">
            <v>ANTIVIRUS</v>
          </cell>
        </row>
        <row r="16440">
          <cell r="A16440">
            <v>327000000412</v>
          </cell>
          <cell r="B16440">
            <v>50321170</v>
          </cell>
          <cell r="C16440" t="str">
            <v>LICENCIAS DE SOFTWARE</v>
          </cell>
        </row>
        <row r="16441">
          <cell r="A16441">
            <v>327000000413</v>
          </cell>
          <cell r="B16441">
            <v>50321171</v>
          </cell>
          <cell r="C16441" t="str">
            <v>SOFTWARE</v>
          </cell>
        </row>
        <row r="16442">
          <cell r="A16442">
            <v>327000000414</v>
          </cell>
          <cell r="B16442">
            <v>50321172</v>
          </cell>
          <cell r="C16442" t="str">
            <v>LICENCIAS DE SOFTWARE1</v>
          </cell>
        </row>
        <row r="16443">
          <cell r="A16443">
            <v>327000000415</v>
          </cell>
          <cell r="B16443">
            <v>50321173</v>
          </cell>
          <cell r="C16443" t="str">
            <v>LICENCIAS DE SOFTWARE2</v>
          </cell>
        </row>
        <row r="16444">
          <cell r="A16444">
            <v>327000000416</v>
          </cell>
          <cell r="B16444">
            <v>50321174</v>
          </cell>
          <cell r="C16444" t="str">
            <v>LICENCIAS DE SOFTWARE3</v>
          </cell>
        </row>
        <row r="16445">
          <cell r="A16445">
            <v>327000000417</v>
          </cell>
          <cell r="B16445">
            <v>50321175</v>
          </cell>
          <cell r="C16445" t="str">
            <v>LICENCIAS DE SOFTWARE</v>
          </cell>
        </row>
        <row r="16446">
          <cell r="A16446">
            <v>327000000418</v>
          </cell>
          <cell r="B16446">
            <v>50321176</v>
          </cell>
          <cell r="C16446" t="str">
            <v>LICENCIAS DE SOFTWARE</v>
          </cell>
        </row>
        <row r="16447">
          <cell r="A16447">
            <v>327000000419</v>
          </cell>
          <cell r="B16447">
            <v>50321177</v>
          </cell>
          <cell r="C16447" t="str">
            <v>LICENCIAS DE SOFTWARE</v>
          </cell>
        </row>
        <row r="16448">
          <cell r="A16448">
            <v>327000000420</v>
          </cell>
          <cell r="B16448">
            <v>50321178</v>
          </cell>
          <cell r="C16448" t="str">
            <v>SOFTWARE</v>
          </cell>
        </row>
        <row r="16449">
          <cell r="A16449">
            <v>327000000421</v>
          </cell>
          <cell r="B16449">
            <v>50321179</v>
          </cell>
          <cell r="C16449" t="str">
            <v>LICENCIAS DE SOFTWARE</v>
          </cell>
        </row>
        <row r="16450">
          <cell r="A16450">
            <v>327000000422</v>
          </cell>
          <cell r="B16450">
            <v>50321180</v>
          </cell>
          <cell r="C16450" t="str">
            <v>LICENCIAS DE SOFTWARE</v>
          </cell>
        </row>
        <row r="16451">
          <cell r="A16451">
            <v>327000000423</v>
          </cell>
          <cell r="B16451">
            <v>50321181</v>
          </cell>
          <cell r="C16451" t="str">
            <v>LICENCIAS DE SOFTWARE</v>
          </cell>
        </row>
        <row r="16452">
          <cell r="A16452">
            <v>327000000424</v>
          </cell>
          <cell r="B16452">
            <v>50321182</v>
          </cell>
          <cell r="C16452" t="str">
            <v>LICENCIAS DE SOFTWARE</v>
          </cell>
        </row>
        <row r="16453">
          <cell r="A16453">
            <v>327000000425</v>
          </cell>
          <cell r="B16453">
            <v>50321183</v>
          </cell>
          <cell r="C16453" t="str">
            <v>LICENCIAS DE SOFTWARE</v>
          </cell>
        </row>
        <row r="16454">
          <cell r="A16454">
            <v>327000000426</v>
          </cell>
          <cell r="B16454">
            <v>50321184</v>
          </cell>
          <cell r="C16454" t="str">
            <v>LICENCIAS DE SOFTWARE</v>
          </cell>
        </row>
        <row r="16455">
          <cell r="A16455">
            <v>327000000427</v>
          </cell>
          <cell r="B16455">
            <v>50321185</v>
          </cell>
          <cell r="C16455" t="str">
            <v>LICENCIAS DE SOFTWARE</v>
          </cell>
        </row>
        <row r="16456">
          <cell r="A16456">
            <v>327000000428</v>
          </cell>
          <cell r="B16456">
            <v>50321186</v>
          </cell>
          <cell r="C16456" t="str">
            <v>LICENCIAS DE SOFTWARE</v>
          </cell>
        </row>
        <row r="16457">
          <cell r="A16457">
            <v>327000000429</v>
          </cell>
          <cell r="B16457">
            <v>50321187</v>
          </cell>
          <cell r="C16457" t="str">
            <v>LICENCIAS DE SOFTWARE</v>
          </cell>
        </row>
        <row r="16458">
          <cell r="A16458">
            <v>327000000430</v>
          </cell>
          <cell r="B16458">
            <v>50321188</v>
          </cell>
          <cell r="C16458" t="str">
            <v>LICENCIAS DE SOFTWARE</v>
          </cell>
        </row>
        <row r="16459">
          <cell r="A16459">
            <v>327000000433</v>
          </cell>
          <cell r="B16459">
            <v>50321191</v>
          </cell>
          <cell r="C16459" t="str">
            <v>SOFTWARE</v>
          </cell>
        </row>
        <row r="16460">
          <cell r="A16460">
            <v>327000000434</v>
          </cell>
          <cell r="B16460">
            <v>50321192</v>
          </cell>
          <cell r="C16460" t="str">
            <v>SOFTWARE</v>
          </cell>
        </row>
        <row r="16461">
          <cell r="A16461">
            <v>327000000435</v>
          </cell>
          <cell r="B16461">
            <v>50321193</v>
          </cell>
          <cell r="C16461" t="str">
            <v>LICENCIAS DE SOFTWARE</v>
          </cell>
        </row>
        <row r="16462">
          <cell r="A16462">
            <v>327000000436</v>
          </cell>
          <cell r="B16462">
            <v>50321194</v>
          </cell>
          <cell r="C16462" t="str">
            <v>LICENCIAS DE SOFTWARE</v>
          </cell>
        </row>
        <row r="16463">
          <cell r="A16463">
            <v>327000000437</v>
          </cell>
          <cell r="B16463">
            <v>50321195</v>
          </cell>
          <cell r="C16463" t="str">
            <v>LICENCIAS DE SOFTWARE</v>
          </cell>
        </row>
        <row r="16464">
          <cell r="A16464">
            <v>327000000438</v>
          </cell>
          <cell r="B16464">
            <v>50321196</v>
          </cell>
          <cell r="C16464" t="str">
            <v>LICENCIAS DE SOFTWARE</v>
          </cell>
        </row>
        <row r="16465">
          <cell r="A16465">
            <v>327000000439</v>
          </cell>
          <cell r="B16465">
            <v>50321197</v>
          </cell>
          <cell r="C16465" t="str">
            <v>SOFTWARE</v>
          </cell>
        </row>
        <row r="16466">
          <cell r="A16466">
            <v>327000000440</v>
          </cell>
          <cell r="B16466">
            <v>50321198</v>
          </cell>
          <cell r="C16466" t="str">
            <v>SERVICIOS EN LA NUBE</v>
          </cell>
        </row>
        <row r="16467">
          <cell r="A16467">
            <v>327000000441</v>
          </cell>
          <cell r="B16467">
            <v>50321199</v>
          </cell>
          <cell r="C16467" t="str">
            <v>SOFTWARE</v>
          </cell>
        </row>
        <row r="16468">
          <cell r="A16468">
            <v>327000000442</v>
          </cell>
          <cell r="B16468">
            <v>50321200</v>
          </cell>
          <cell r="C16468" t="str">
            <v>LICENCIAS DE SOFTWARE</v>
          </cell>
        </row>
        <row r="16469">
          <cell r="A16469">
            <v>327000000443</v>
          </cell>
          <cell r="B16469">
            <v>50321201</v>
          </cell>
          <cell r="C16469" t="str">
            <v>SOFTWARE</v>
          </cell>
        </row>
        <row r="16470">
          <cell r="A16470">
            <v>327000000444</v>
          </cell>
          <cell r="B16470">
            <v>50321202</v>
          </cell>
          <cell r="C16470" t="str">
            <v>SOFTWARE</v>
          </cell>
        </row>
        <row r="16471">
          <cell r="A16471">
            <v>327000000445</v>
          </cell>
          <cell r="B16471">
            <v>50321203</v>
          </cell>
          <cell r="C16471" t="str">
            <v>LICENCIAS DE SOFTWARE</v>
          </cell>
        </row>
        <row r="16472">
          <cell r="A16472">
            <v>327000000446</v>
          </cell>
          <cell r="B16472">
            <v>50321204</v>
          </cell>
          <cell r="C16472" t="str">
            <v>LICENCIAS DE SOFTWARE</v>
          </cell>
        </row>
        <row r="16473">
          <cell r="A16473">
            <v>327000000447</v>
          </cell>
          <cell r="B16473">
            <v>50321205</v>
          </cell>
          <cell r="C16473" t="str">
            <v>LICENCIAS DE SOFTWARE</v>
          </cell>
        </row>
        <row r="16474">
          <cell r="A16474">
            <v>327000000448</v>
          </cell>
          <cell r="B16474">
            <v>50321206</v>
          </cell>
          <cell r="C16474" t="str">
            <v>LICENCIAS DE SOFTWARE</v>
          </cell>
        </row>
        <row r="16475">
          <cell r="A16475">
            <v>327000000449</v>
          </cell>
          <cell r="B16475">
            <v>50321207</v>
          </cell>
          <cell r="C16475" t="str">
            <v>SOFTWARE</v>
          </cell>
        </row>
        <row r="16476">
          <cell r="A16476">
            <v>327000000450</v>
          </cell>
          <cell r="B16476">
            <v>50321208</v>
          </cell>
          <cell r="C16476" t="str">
            <v>LICENCIAS DE SOFTWARE</v>
          </cell>
        </row>
        <row r="16477">
          <cell r="A16477">
            <v>327000000451</v>
          </cell>
          <cell r="B16477">
            <v>50321209</v>
          </cell>
          <cell r="C16477" t="str">
            <v>LICENCIAS DE SOFTWARE</v>
          </cell>
        </row>
        <row r="16478">
          <cell r="A16478">
            <v>327000000452</v>
          </cell>
          <cell r="B16478">
            <v>50321210</v>
          </cell>
          <cell r="C16478" t="str">
            <v>LICENCIAS DE SOFTWARE</v>
          </cell>
        </row>
        <row r="16479">
          <cell r="A16479">
            <v>327000000453</v>
          </cell>
          <cell r="B16479">
            <v>50321211</v>
          </cell>
          <cell r="C16479" t="str">
            <v>LICENCIAS DE SOFTWARE</v>
          </cell>
        </row>
        <row r="16480">
          <cell r="A16480">
            <v>327000000454</v>
          </cell>
          <cell r="B16480">
            <v>50321212</v>
          </cell>
          <cell r="C16480" t="str">
            <v>LICENCIAS DE SOFTWARE</v>
          </cell>
        </row>
        <row r="16481">
          <cell r="A16481">
            <v>327000000455</v>
          </cell>
          <cell r="B16481">
            <v>50321213</v>
          </cell>
          <cell r="C16481" t="str">
            <v>LICENCIAS DE SOFTWARE</v>
          </cell>
        </row>
        <row r="16482">
          <cell r="A16482">
            <v>327000000456</v>
          </cell>
          <cell r="B16482">
            <v>50321214</v>
          </cell>
          <cell r="C16482" t="str">
            <v>LICENCIAS DE SOFTWARE</v>
          </cell>
        </row>
        <row r="16483">
          <cell r="A16483">
            <v>327000000457</v>
          </cell>
          <cell r="B16483">
            <v>50321215</v>
          </cell>
          <cell r="C16483" t="str">
            <v>SOFTWARE</v>
          </cell>
        </row>
        <row r="16484">
          <cell r="A16484">
            <v>327000000458</v>
          </cell>
          <cell r="B16484">
            <v>50321216</v>
          </cell>
          <cell r="C16484" t="str">
            <v>SOFTWARE</v>
          </cell>
        </row>
        <row r="16485">
          <cell r="A16485">
            <v>327000000459</v>
          </cell>
          <cell r="B16485">
            <v>50321217</v>
          </cell>
          <cell r="C16485" t="str">
            <v>SOFTWARE</v>
          </cell>
        </row>
        <row r="16486">
          <cell r="A16486">
            <v>327000000460</v>
          </cell>
          <cell r="B16486">
            <v>50321218</v>
          </cell>
          <cell r="C16486" t="str">
            <v>SOFTWARE</v>
          </cell>
        </row>
        <row r="16487">
          <cell r="A16487">
            <v>327000000461</v>
          </cell>
          <cell r="B16487">
            <v>50321219</v>
          </cell>
          <cell r="C16487" t="str">
            <v>SOFTWARE</v>
          </cell>
        </row>
        <row r="16488">
          <cell r="A16488">
            <v>327000000462</v>
          </cell>
          <cell r="B16488">
            <v>50321220</v>
          </cell>
          <cell r="C16488" t="str">
            <v>LICENCIAS DE SOFTWARE</v>
          </cell>
        </row>
        <row r="16489">
          <cell r="A16489">
            <v>327000000463</v>
          </cell>
          <cell r="B16489">
            <v>50321221</v>
          </cell>
          <cell r="C16489" t="str">
            <v>LICENCIAS DE SOFTWARE</v>
          </cell>
        </row>
        <row r="16490">
          <cell r="A16490">
            <v>327000000464</v>
          </cell>
          <cell r="B16490">
            <v>50321222</v>
          </cell>
          <cell r="C16490" t="str">
            <v>LICENCIAS DE SOFTWARE</v>
          </cell>
        </row>
        <row r="16491">
          <cell r="A16491">
            <v>327000000465</v>
          </cell>
          <cell r="B16491">
            <v>50321223</v>
          </cell>
          <cell r="C16491" t="str">
            <v>SOFTWARE</v>
          </cell>
        </row>
        <row r="16492">
          <cell r="A16492">
            <v>327000000466</v>
          </cell>
          <cell r="B16492">
            <v>50321224</v>
          </cell>
          <cell r="C16492" t="str">
            <v>SOFTWARE</v>
          </cell>
        </row>
        <row r="16493">
          <cell r="A16493">
            <v>327000000467</v>
          </cell>
          <cell r="B16493">
            <v>50321225</v>
          </cell>
          <cell r="C16493" t="str">
            <v>SOFTWARE</v>
          </cell>
        </row>
        <row r="16494">
          <cell r="A16494">
            <v>327000000468</v>
          </cell>
          <cell r="B16494">
            <v>50321226</v>
          </cell>
          <cell r="C16494" t="str">
            <v>LICENCIAS DE SOFTWARE</v>
          </cell>
        </row>
        <row r="16495">
          <cell r="A16495">
            <v>327000000469</v>
          </cell>
          <cell r="B16495">
            <v>50321227</v>
          </cell>
          <cell r="C16495" t="str">
            <v>SOFTWARE</v>
          </cell>
        </row>
        <row r="16496">
          <cell r="A16496">
            <v>327000000470</v>
          </cell>
          <cell r="B16496">
            <v>50321228</v>
          </cell>
          <cell r="C16496" t="str">
            <v>LICENCIAS DE SOFTWARE</v>
          </cell>
        </row>
        <row r="16497">
          <cell r="A16497">
            <v>327000000471</v>
          </cell>
          <cell r="B16497">
            <v>50321229</v>
          </cell>
          <cell r="C16497" t="str">
            <v>LICENCIAS DE SOFTWARE</v>
          </cell>
        </row>
        <row r="16498">
          <cell r="A16498">
            <v>327000000472</v>
          </cell>
          <cell r="B16498">
            <v>50321230</v>
          </cell>
          <cell r="C16498" t="str">
            <v>LICENCIAS DE SOFTWARE</v>
          </cell>
        </row>
        <row r="16499">
          <cell r="A16499">
            <v>327000000473</v>
          </cell>
          <cell r="B16499">
            <v>50321231</v>
          </cell>
          <cell r="C16499" t="str">
            <v>LICENCIAS DE SOFTWARE</v>
          </cell>
        </row>
        <row r="16500">
          <cell r="A16500">
            <v>327000000474</v>
          </cell>
          <cell r="B16500">
            <v>50321232</v>
          </cell>
          <cell r="C16500" t="str">
            <v>SOFTWARE</v>
          </cell>
        </row>
        <row r="16501">
          <cell r="A16501">
            <v>327000000475</v>
          </cell>
          <cell r="B16501">
            <v>50321233</v>
          </cell>
          <cell r="C16501" t="str">
            <v>LICENCIAS DE SOFTWARE</v>
          </cell>
        </row>
        <row r="16502">
          <cell r="A16502">
            <v>327000000476</v>
          </cell>
          <cell r="B16502">
            <v>50321234</v>
          </cell>
          <cell r="C16502" t="str">
            <v>LICENCIAS DE SOFTWARE</v>
          </cell>
        </row>
        <row r="16503">
          <cell r="A16503">
            <v>327000000477</v>
          </cell>
          <cell r="B16503">
            <v>50321235</v>
          </cell>
          <cell r="C16503" t="str">
            <v>LICENCIAS DE SOFTWARE</v>
          </cell>
        </row>
        <row r="16504">
          <cell r="A16504">
            <v>327000000478</v>
          </cell>
          <cell r="B16504">
            <v>50321236</v>
          </cell>
          <cell r="C16504" t="str">
            <v>SOFTWARE</v>
          </cell>
        </row>
        <row r="16505">
          <cell r="A16505">
            <v>327000000479</v>
          </cell>
          <cell r="B16505">
            <v>50321237</v>
          </cell>
          <cell r="C16505" t="str">
            <v>SOFTWARE</v>
          </cell>
        </row>
        <row r="16506">
          <cell r="A16506">
            <v>327000000480</v>
          </cell>
          <cell r="B16506">
            <v>50321238</v>
          </cell>
          <cell r="C16506" t="str">
            <v>LICENCIAS DE SOFTWARE</v>
          </cell>
        </row>
        <row r="16507">
          <cell r="A16507">
            <v>327000000481</v>
          </cell>
          <cell r="B16507">
            <v>50321239</v>
          </cell>
          <cell r="C16507" t="str">
            <v>SOFTWARE</v>
          </cell>
        </row>
        <row r="16508">
          <cell r="A16508">
            <v>327000000482</v>
          </cell>
          <cell r="B16508">
            <v>50321240</v>
          </cell>
          <cell r="C16508" t="str">
            <v>LICENCIAS DE SOFTWARE</v>
          </cell>
        </row>
        <row r="16509">
          <cell r="A16509">
            <v>327000000483</v>
          </cell>
          <cell r="B16509">
            <v>50321241</v>
          </cell>
          <cell r="C16509" t="str">
            <v>LICENCIAS DE SOFTWARE</v>
          </cell>
        </row>
        <row r="16510">
          <cell r="A16510">
            <v>327000000484</v>
          </cell>
          <cell r="B16510">
            <v>50321242</v>
          </cell>
          <cell r="C16510" t="str">
            <v>SOFTWARE</v>
          </cell>
        </row>
        <row r="16511">
          <cell r="A16511">
            <v>327000000485</v>
          </cell>
          <cell r="B16511">
            <v>50321243</v>
          </cell>
          <cell r="C16511" t="str">
            <v>SOFTWARE</v>
          </cell>
        </row>
        <row r="16512">
          <cell r="A16512">
            <v>327000000486</v>
          </cell>
          <cell r="B16512">
            <v>50321244</v>
          </cell>
          <cell r="C16512" t="str">
            <v>SOFTWARE</v>
          </cell>
        </row>
        <row r="16513">
          <cell r="A16513">
            <v>327000000487</v>
          </cell>
          <cell r="B16513">
            <v>50321245</v>
          </cell>
          <cell r="C16513" t="str">
            <v>LICENCIAS DE SOFTWARE</v>
          </cell>
        </row>
        <row r="16514">
          <cell r="A16514">
            <v>327000000488</v>
          </cell>
          <cell r="B16514">
            <v>50321246</v>
          </cell>
          <cell r="C16514" t="str">
            <v>LICENCIAS DE SOFTWARE</v>
          </cell>
        </row>
        <row r="16515">
          <cell r="A16515">
            <v>327000000489</v>
          </cell>
          <cell r="B16515">
            <v>50321247</v>
          </cell>
          <cell r="C16515" t="str">
            <v>LICENCIAS DE SOFTWARE</v>
          </cell>
        </row>
        <row r="16516">
          <cell r="A16516">
            <v>327000000490</v>
          </cell>
          <cell r="B16516">
            <v>50321248</v>
          </cell>
          <cell r="C16516" t="str">
            <v>LICENCIAS DE SOFTWARE</v>
          </cell>
        </row>
        <row r="16517">
          <cell r="A16517">
            <v>327000000491</v>
          </cell>
          <cell r="B16517">
            <v>50321249</v>
          </cell>
          <cell r="C16517" t="str">
            <v>LICENCIAS DE SOFTWARE</v>
          </cell>
        </row>
        <row r="16518">
          <cell r="A16518">
            <v>327000000492</v>
          </cell>
          <cell r="B16518">
            <v>50321250</v>
          </cell>
          <cell r="C16518" t="str">
            <v>LICENCIAS DE SOFTWARE</v>
          </cell>
        </row>
        <row r="16519">
          <cell r="A16519">
            <v>327000000493</v>
          </cell>
          <cell r="B16519">
            <v>50321251</v>
          </cell>
          <cell r="C16519" t="str">
            <v>LICENCIAS DE SOFTWARE</v>
          </cell>
        </row>
        <row r="16520">
          <cell r="A16520">
            <v>327000000494</v>
          </cell>
          <cell r="B16520">
            <v>50321252</v>
          </cell>
          <cell r="C16520" t="str">
            <v>LICENCIAS DE SOFTWARE</v>
          </cell>
        </row>
        <row r="16521">
          <cell r="A16521">
            <v>327000000495</v>
          </cell>
          <cell r="B16521">
            <v>50321253</v>
          </cell>
          <cell r="C16521" t="str">
            <v>ANTIVIRUS</v>
          </cell>
        </row>
        <row r="16522">
          <cell r="A16522">
            <v>327000000496</v>
          </cell>
          <cell r="B16522">
            <v>50321254</v>
          </cell>
          <cell r="C16522" t="str">
            <v>LICENCIAS DE SOFTWARE</v>
          </cell>
        </row>
        <row r="16523">
          <cell r="A16523">
            <v>327000000497</v>
          </cell>
          <cell r="B16523">
            <v>50321255</v>
          </cell>
          <cell r="C16523" t="str">
            <v>LICENCIAS DE SOFTWARE</v>
          </cell>
        </row>
        <row r="16524">
          <cell r="A16524">
            <v>327000000498</v>
          </cell>
          <cell r="B16524">
            <v>50321257</v>
          </cell>
          <cell r="C16524" t="str">
            <v>SOFTWARE</v>
          </cell>
        </row>
        <row r="16525">
          <cell r="A16525">
            <v>327000000499</v>
          </cell>
          <cell r="B16525">
            <v>50321258</v>
          </cell>
          <cell r="C16525" t="str">
            <v>LICENCIAS DE SOFTWARE</v>
          </cell>
        </row>
        <row r="16526">
          <cell r="A16526">
            <v>327000000500</v>
          </cell>
          <cell r="B16526">
            <v>50321259</v>
          </cell>
          <cell r="C16526" t="str">
            <v>LICENCIAS DE SOFTWARE</v>
          </cell>
        </row>
        <row r="16527">
          <cell r="A16527">
            <v>327000000501</v>
          </cell>
          <cell r="B16527">
            <v>50321260</v>
          </cell>
          <cell r="C16527" t="str">
            <v>LICENCIAS DE SOFTWARE</v>
          </cell>
        </row>
        <row r="16528">
          <cell r="A16528">
            <v>327000000502</v>
          </cell>
          <cell r="B16528">
            <v>50321261</v>
          </cell>
          <cell r="C16528" t="str">
            <v>LICENCIAS DE SOFTWARE</v>
          </cell>
        </row>
        <row r="16529">
          <cell r="A16529">
            <v>327000000503</v>
          </cell>
          <cell r="B16529">
            <v>50321262</v>
          </cell>
          <cell r="C16529" t="str">
            <v>LICENCIAS DE SOFTWARE</v>
          </cell>
        </row>
        <row r="16530">
          <cell r="A16530">
            <v>327000000504</v>
          </cell>
          <cell r="B16530">
            <v>50321263</v>
          </cell>
          <cell r="C16530" t="str">
            <v>LICENCIAS DE SOFTWARE</v>
          </cell>
        </row>
        <row r="16531">
          <cell r="A16531">
            <v>327000000505</v>
          </cell>
          <cell r="B16531">
            <v>50321264</v>
          </cell>
          <cell r="C16531" t="str">
            <v>LICENCIAS DE SOFTWARE</v>
          </cell>
        </row>
        <row r="16532">
          <cell r="A16532">
            <v>327000000506</v>
          </cell>
          <cell r="B16532">
            <v>50321265</v>
          </cell>
          <cell r="C16532" t="str">
            <v>LICENCIAS DE SOFTWARE</v>
          </cell>
        </row>
        <row r="16533">
          <cell r="A16533">
            <v>327000000507</v>
          </cell>
          <cell r="B16533">
            <v>50321267</v>
          </cell>
          <cell r="C16533" t="str">
            <v>SOFTWARE</v>
          </cell>
        </row>
        <row r="16534">
          <cell r="A16534">
            <v>327000000508</v>
          </cell>
          <cell r="B16534">
            <v>50321268</v>
          </cell>
          <cell r="C16534" t="str">
            <v>LICENCIAS DE SOFTWARE</v>
          </cell>
        </row>
        <row r="16535">
          <cell r="A16535">
            <v>327000000509</v>
          </cell>
          <cell r="B16535">
            <v>50321269</v>
          </cell>
          <cell r="C16535" t="str">
            <v>LICENCIAS DE SOFTWARE</v>
          </cell>
        </row>
        <row r="16536">
          <cell r="A16536">
            <v>327000000510</v>
          </cell>
          <cell r="B16536">
            <v>50321270</v>
          </cell>
          <cell r="C16536" t="str">
            <v>LICENCIAS DE SOFTWARE</v>
          </cell>
        </row>
        <row r="16537">
          <cell r="A16537">
            <v>327000000511</v>
          </cell>
          <cell r="B16537">
            <v>50321271</v>
          </cell>
          <cell r="C16537" t="str">
            <v>SOFTWARE</v>
          </cell>
        </row>
        <row r="16538">
          <cell r="A16538">
            <v>327000000512</v>
          </cell>
          <cell r="B16538">
            <v>50321272</v>
          </cell>
          <cell r="C16538" t="str">
            <v>LICENCIAS DE SOFTWARE</v>
          </cell>
        </row>
        <row r="16539">
          <cell r="A16539">
            <v>327000000513</v>
          </cell>
          <cell r="B16539">
            <v>50321273</v>
          </cell>
          <cell r="C16539" t="str">
            <v>SERVICIO DE VIDEOCONFERENCIA</v>
          </cell>
        </row>
        <row r="16540">
          <cell r="A16540">
            <v>327000000514</v>
          </cell>
          <cell r="B16540">
            <v>50321274</v>
          </cell>
          <cell r="C16540" t="str">
            <v>SOFTWARE</v>
          </cell>
        </row>
        <row r="16541">
          <cell r="A16541">
            <v>327000000515</v>
          </cell>
          <cell r="B16541">
            <v>50321275</v>
          </cell>
          <cell r="C16541" t="str">
            <v>LICENCIAS DE SOFTWARE</v>
          </cell>
        </row>
        <row r="16542">
          <cell r="A16542">
            <v>327000000516</v>
          </cell>
          <cell r="B16542">
            <v>50321276</v>
          </cell>
          <cell r="C16542" t="str">
            <v>LICENCIAS DE SOFTWARE</v>
          </cell>
        </row>
        <row r="16543">
          <cell r="A16543">
            <v>327000000517</v>
          </cell>
          <cell r="B16543">
            <v>50321277</v>
          </cell>
          <cell r="C16543" t="str">
            <v>LICENCIAS DE SOFTWARE</v>
          </cell>
        </row>
        <row r="16544">
          <cell r="A16544">
            <v>327000000518</v>
          </cell>
          <cell r="B16544">
            <v>50321278</v>
          </cell>
          <cell r="C16544" t="str">
            <v>LICENCIA DE SOFTWARE</v>
          </cell>
        </row>
        <row r="16545">
          <cell r="A16545">
            <v>327000000519</v>
          </cell>
          <cell r="B16545">
            <v>50321279</v>
          </cell>
          <cell r="C16545" t="str">
            <v>SOFTWARE</v>
          </cell>
        </row>
        <row r="16546">
          <cell r="A16546">
            <v>327000000520</v>
          </cell>
          <cell r="B16546">
            <v>50321280</v>
          </cell>
          <cell r="C16546" t="str">
            <v>SOFTWARE</v>
          </cell>
        </row>
        <row r="16547">
          <cell r="A16547">
            <v>327000000521</v>
          </cell>
          <cell r="B16547">
            <v>50321281</v>
          </cell>
          <cell r="C16547" t="str">
            <v>LICENCIAS DE SOFTWARE</v>
          </cell>
        </row>
        <row r="16548">
          <cell r="A16548">
            <v>327000000522</v>
          </cell>
          <cell r="B16548">
            <v>50321282</v>
          </cell>
          <cell r="C16548" t="str">
            <v>SOFTWARE</v>
          </cell>
        </row>
        <row r="16549">
          <cell r="A16549">
            <v>327000000523</v>
          </cell>
          <cell r="B16549">
            <v>50321283</v>
          </cell>
          <cell r="C16549" t="str">
            <v>SOFTWARE</v>
          </cell>
        </row>
        <row r="16550">
          <cell r="A16550">
            <v>327000000524</v>
          </cell>
          <cell r="B16550">
            <v>50321284</v>
          </cell>
          <cell r="C16550" t="str">
            <v>SOFTWARE</v>
          </cell>
        </row>
        <row r="16551">
          <cell r="A16551">
            <v>327000000525</v>
          </cell>
          <cell r="B16551">
            <v>50321285</v>
          </cell>
          <cell r="C16551" t="str">
            <v>SOFTWARE</v>
          </cell>
        </row>
        <row r="16552">
          <cell r="A16552">
            <v>327000000526</v>
          </cell>
          <cell r="B16552">
            <v>50321286</v>
          </cell>
          <cell r="C16552" t="str">
            <v>LICENCIAS DE SOFTWARE</v>
          </cell>
        </row>
        <row r="16553">
          <cell r="A16553">
            <v>327000000527</v>
          </cell>
          <cell r="B16553">
            <v>50321287</v>
          </cell>
          <cell r="C16553" t="str">
            <v>LICENCIAS DE SOFTWARE</v>
          </cell>
        </row>
        <row r="16554">
          <cell r="A16554">
            <v>327000000528</v>
          </cell>
          <cell r="B16554">
            <v>50321288</v>
          </cell>
          <cell r="C16554" t="str">
            <v>LICENCIAS DE SOFTWARE</v>
          </cell>
        </row>
        <row r="16555">
          <cell r="A16555">
            <v>327000000529</v>
          </cell>
          <cell r="B16555">
            <v>50321289</v>
          </cell>
          <cell r="C16555" t="str">
            <v>LICENCIAS DE SOFTWARE</v>
          </cell>
        </row>
        <row r="16556">
          <cell r="A16556">
            <v>327000000530</v>
          </cell>
          <cell r="B16556">
            <v>50321290</v>
          </cell>
          <cell r="C16556" t="str">
            <v>SOFTWARE</v>
          </cell>
        </row>
        <row r="16557">
          <cell r="A16557">
            <v>327000000531</v>
          </cell>
          <cell r="B16557">
            <v>50321291</v>
          </cell>
          <cell r="C16557" t="str">
            <v>LICENCIAS DE SOFTWARE</v>
          </cell>
        </row>
        <row r="16558">
          <cell r="A16558">
            <v>327000000532</v>
          </cell>
          <cell r="B16558">
            <v>50321292</v>
          </cell>
          <cell r="C16558" t="str">
            <v>SOFTWARE</v>
          </cell>
        </row>
        <row r="16559">
          <cell r="A16559">
            <v>327000000533</v>
          </cell>
          <cell r="B16559">
            <v>50321293</v>
          </cell>
          <cell r="C16559" t="str">
            <v>LICENCIAS DE SOFTWARE</v>
          </cell>
        </row>
        <row r="16560">
          <cell r="A16560">
            <v>327000000534</v>
          </cell>
          <cell r="B16560">
            <v>50321294</v>
          </cell>
          <cell r="C16560" t="str">
            <v>LICENCIAS DE SOFTWARE</v>
          </cell>
        </row>
        <row r="16561">
          <cell r="A16561">
            <v>327000000535</v>
          </cell>
          <cell r="B16561">
            <v>50321295</v>
          </cell>
          <cell r="C16561" t="str">
            <v>LICENCIAS DE SOFTWARE</v>
          </cell>
        </row>
        <row r="16562">
          <cell r="A16562">
            <v>327000000536</v>
          </cell>
          <cell r="B16562">
            <v>50321296</v>
          </cell>
          <cell r="C16562" t="str">
            <v>LICENCIAS DE SOFTWARE</v>
          </cell>
        </row>
        <row r="16563">
          <cell r="A16563">
            <v>327000000537</v>
          </cell>
          <cell r="B16563">
            <v>50321297</v>
          </cell>
          <cell r="C16563" t="str">
            <v>LICENCIAS DE SOFTWARE</v>
          </cell>
        </row>
        <row r="16564">
          <cell r="A16564">
            <v>327000000538</v>
          </cell>
          <cell r="B16564">
            <v>50321298</v>
          </cell>
          <cell r="C16564" t="str">
            <v>LICENCIAS DE SOFTWARE</v>
          </cell>
        </row>
        <row r="16565">
          <cell r="A16565">
            <v>327000000539</v>
          </cell>
          <cell r="B16565">
            <v>50321299</v>
          </cell>
          <cell r="C16565" t="str">
            <v>CERTIFICADOS SSL</v>
          </cell>
        </row>
        <row r="16566">
          <cell r="A16566">
            <v>327000000540</v>
          </cell>
          <cell r="B16566">
            <v>50321300</v>
          </cell>
          <cell r="C16566" t="str">
            <v>LICENCIAS DE SOFTWARE</v>
          </cell>
        </row>
        <row r="16567">
          <cell r="A16567">
            <v>327000000541</v>
          </cell>
          <cell r="B16567">
            <v>50321301</v>
          </cell>
          <cell r="C16567" t="str">
            <v>LICENCIAS DE SOFTWARE</v>
          </cell>
        </row>
        <row r="16568">
          <cell r="A16568">
            <v>327000000542</v>
          </cell>
          <cell r="B16568">
            <v>50321302</v>
          </cell>
          <cell r="C16568" t="str">
            <v>ANTIVIRUS</v>
          </cell>
        </row>
        <row r="16569">
          <cell r="A16569">
            <v>327000000543</v>
          </cell>
          <cell r="B16569">
            <v>50321303</v>
          </cell>
          <cell r="C16569" t="str">
            <v>SOFTWARE</v>
          </cell>
        </row>
        <row r="16570">
          <cell r="A16570">
            <v>327000000544</v>
          </cell>
          <cell r="B16570">
            <v>50321304</v>
          </cell>
          <cell r="C16570" t="str">
            <v>LICENCIAS DE SOFTWARE</v>
          </cell>
        </row>
        <row r="16571">
          <cell r="A16571">
            <v>327000000545</v>
          </cell>
          <cell r="B16571">
            <v>50321305</v>
          </cell>
          <cell r="C16571" t="str">
            <v>LICENCIAS DE SOFTWARE</v>
          </cell>
        </row>
        <row r="16572">
          <cell r="A16572">
            <v>327000000546</v>
          </cell>
          <cell r="B16572">
            <v>50321306</v>
          </cell>
          <cell r="C16572" t="str">
            <v>LICENCIAS DE SOFTWARE</v>
          </cell>
        </row>
        <row r="16573">
          <cell r="A16573">
            <v>327000000547</v>
          </cell>
          <cell r="B16573">
            <v>50321307</v>
          </cell>
          <cell r="C16573" t="str">
            <v>LICENCIAS DE SOFTWARE</v>
          </cell>
        </row>
        <row r="16574">
          <cell r="A16574">
            <v>327000000548</v>
          </cell>
          <cell r="B16574">
            <v>50321308</v>
          </cell>
          <cell r="C16574" t="str">
            <v>LICENCIAS DE SOFTWARE</v>
          </cell>
        </row>
        <row r="16575">
          <cell r="A16575">
            <v>327000000549</v>
          </cell>
          <cell r="B16575">
            <v>50321309</v>
          </cell>
          <cell r="C16575" t="str">
            <v>LICENCIAS DE SOFTWARE</v>
          </cell>
        </row>
        <row r="16576">
          <cell r="A16576">
            <v>327000000550</v>
          </cell>
          <cell r="B16576">
            <v>50321310</v>
          </cell>
          <cell r="C16576" t="str">
            <v>LICENCIAS DE SOFTWARE</v>
          </cell>
        </row>
        <row r="16577">
          <cell r="A16577">
            <v>327000000551</v>
          </cell>
          <cell r="B16577">
            <v>50321311</v>
          </cell>
          <cell r="C16577" t="str">
            <v>LICENCIAS DE SOFTWARE</v>
          </cell>
        </row>
        <row r="16578">
          <cell r="A16578">
            <v>327000000552</v>
          </cell>
          <cell r="B16578">
            <v>50321312</v>
          </cell>
          <cell r="C16578" t="str">
            <v>LICENCIAS DE SOFTWARE</v>
          </cell>
        </row>
        <row r="16579">
          <cell r="A16579">
            <v>327000000553</v>
          </cell>
          <cell r="B16579">
            <v>50321313</v>
          </cell>
          <cell r="C16579" t="str">
            <v>LICENCIAS DE SOFTWARE</v>
          </cell>
        </row>
        <row r="16580">
          <cell r="A16580">
            <v>327000000554</v>
          </cell>
          <cell r="B16580">
            <v>50321314</v>
          </cell>
          <cell r="C16580" t="str">
            <v>LICENCIAS DE SOFTWARE</v>
          </cell>
        </row>
        <row r="16581">
          <cell r="A16581">
            <v>327000000555</v>
          </cell>
          <cell r="B16581">
            <v>50321315</v>
          </cell>
          <cell r="C16581" t="str">
            <v>LICENCIAS DE SOFTWARE</v>
          </cell>
        </row>
        <row r="16582">
          <cell r="A16582">
            <v>327000000556</v>
          </cell>
          <cell r="B16582">
            <v>50321316</v>
          </cell>
          <cell r="C16582" t="str">
            <v>LICENCIAS DE SOFTWARE</v>
          </cell>
        </row>
        <row r="16583">
          <cell r="A16583">
            <v>327000000557</v>
          </cell>
          <cell r="B16583">
            <v>50321317</v>
          </cell>
          <cell r="C16583" t="str">
            <v>LICENCIAS DE SOFTWARE</v>
          </cell>
        </row>
        <row r="16584">
          <cell r="A16584">
            <v>327000000558</v>
          </cell>
          <cell r="B16584">
            <v>50321318</v>
          </cell>
          <cell r="C16584" t="str">
            <v>LICENCIAS DE SOFTWARE</v>
          </cell>
        </row>
        <row r="16585">
          <cell r="A16585">
            <v>327000000559</v>
          </cell>
          <cell r="B16585">
            <v>50321319</v>
          </cell>
          <cell r="C16585" t="str">
            <v>LICENCIAS DE SOFTWARE</v>
          </cell>
        </row>
        <row r="16586">
          <cell r="A16586">
            <v>327000000560</v>
          </cell>
          <cell r="B16586">
            <v>50321320</v>
          </cell>
          <cell r="C16586" t="str">
            <v>LICENCIAS DE SOFTWARE</v>
          </cell>
        </row>
        <row r="16587">
          <cell r="A16587">
            <v>327000000561</v>
          </cell>
          <cell r="B16587">
            <v>50321321</v>
          </cell>
          <cell r="C16587" t="str">
            <v>LICENCIAS DE SOFTWARE</v>
          </cell>
        </row>
        <row r="16588">
          <cell r="A16588">
            <v>327000000562</v>
          </cell>
          <cell r="B16588">
            <v>50321322</v>
          </cell>
          <cell r="C16588" t="str">
            <v>LICENCIAS DE SOFTWARE</v>
          </cell>
        </row>
        <row r="16589">
          <cell r="A16589">
            <v>327000000563</v>
          </cell>
          <cell r="B16589">
            <v>50321323</v>
          </cell>
          <cell r="C16589" t="str">
            <v>LICENCIAS DE SOFTWARE</v>
          </cell>
        </row>
        <row r="16590">
          <cell r="A16590">
            <v>327000000564</v>
          </cell>
          <cell r="B16590">
            <v>50321324</v>
          </cell>
          <cell r="C16590" t="str">
            <v>LICENCIAS DE SOFTWARE</v>
          </cell>
        </row>
        <row r="16591">
          <cell r="A16591">
            <v>327000000565</v>
          </cell>
          <cell r="B16591">
            <v>50321325</v>
          </cell>
          <cell r="C16591" t="str">
            <v>LICENCIAS DE SOFTWARE</v>
          </cell>
        </row>
        <row r="16592">
          <cell r="A16592">
            <v>327000000566</v>
          </cell>
          <cell r="B16592">
            <v>50321326</v>
          </cell>
          <cell r="C16592" t="str">
            <v>LICENCIAS DE SOFTWARE</v>
          </cell>
        </row>
        <row r="16593">
          <cell r="A16593">
            <v>327000000567</v>
          </cell>
          <cell r="B16593">
            <v>50321327</v>
          </cell>
          <cell r="C16593" t="str">
            <v>LICENCIAS DE SOFTWARE</v>
          </cell>
        </row>
        <row r="16594">
          <cell r="A16594">
            <v>327000000568</v>
          </cell>
          <cell r="B16594">
            <v>50321328</v>
          </cell>
          <cell r="C16594" t="str">
            <v>LICENCIAS DE SOFTWARE</v>
          </cell>
        </row>
        <row r="16595">
          <cell r="A16595">
            <v>327000000569</v>
          </cell>
          <cell r="B16595">
            <v>50321329</v>
          </cell>
          <cell r="C16595" t="str">
            <v>LICENCIAS DE SOFTWARE</v>
          </cell>
        </row>
        <row r="16596">
          <cell r="A16596">
            <v>327000000570</v>
          </cell>
          <cell r="B16596">
            <v>50321330</v>
          </cell>
          <cell r="C16596" t="str">
            <v>LICENCIAS DE SOFTWARE</v>
          </cell>
        </row>
        <row r="16597">
          <cell r="A16597">
            <v>327000000571</v>
          </cell>
          <cell r="B16597">
            <v>50321331</v>
          </cell>
          <cell r="C16597" t="str">
            <v>LICENCIAS DE SOFTWARE</v>
          </cell>
        </row>
        <row r="16598">
          <cell r="A16598">
            <v>327000000572</v>
          </cell>
          <cell r="B16598">
            <v>50321332</v>
          </cell>
          <cell r="C16598" t="str">
            <v>LICENCIAS DE SOFTWARE</v>
          </cell>
        </row>
        <row r="16599">
          <cell r="A16599">
            <v>327000000573</v>
          </cell>
          <cell r="B16599">
            <v>50321333</v>
          </cell>
          <cell r="C16599" t="str">
            <v>ANTIVIRUS</v>
          </cell>
        </row>
        <row r="16600">
          <cell r="A16600">
            <v>327000000574</v>
          </cell>
          <cell r="B16600">
            <v>50321334</v>
          </cell>
          <cell r="C16600" t="str">
            <v>SOFTWARE</v>
          </cell>
        </row>
        <row r="16601">
          <cell r="A16601">
            <v>327000000575</v>
          </cell>
          <cell r="B16601">
            <v>50321335</v>
          </cell>
          <cell r="C16601" t="str">
            <v>SOFTWARE</v>
          </cell>
        </row>
        <row r="16602">
          <cell r="A16602">
            <v>327000000576</v>
          </cell>
          <cell r="B16602">
            <v>50321336</v>
          </cell>
          <cell r="C16602" t="str">
            <v>LICENCIAS DE SOFTWARE</v>
          </cell>
        </row>
        <row r="16603">
          <cell r="A16603">
            <v>327000000577</v>
          </cell>
          <cell r="B16603">
            <v>50321337</v>
          </cell>
          <cell r="C16603" t="str">
            <v>LICENCIAS DE SOFTWARE</v>
          </cell>
        </row>
        <row r="16604">
          <cell r="A16604">
            <v>327000000578</v>
          </cell>
          <cell r="B16604">
            <v>50321338</v>
          </cell>
          <cell r="C16604" t="str">
            <v>ANTIVIRUS</v>
          </cell>
        </row>
        <row r="16605">
          <cell r="A16605">
            <v>327000000579</v>
          </cell>
          <cell r="B16605">
            <v>50321343</v>
          </cell>
          <cell r="C16605" t="str">
            <v>LICENCIAS DE SOFTWARE</v>
          </cell>
        </row>
        <row r="16606">
          <cell r="A16606">
            <v>327000000580</v>
          </cell>
          <cell r="B16606">
            <v>50321344</v>
          </cell>
          <cell r="C16606" t="str">
            <v>LICENCIAS DE SOFTWARE</v>
          </cell>
        </row>
        <row r="16607">
          <cell r="A16607">
            <v>327000000581</v>
          </cell>
          <cell r="B16607">
            <v>50321345</v>
          </cell>
          <cell r="C16607" t="str">
            <v>SOFTWARE</v>
          </cell>
        </row>
        <row r="16608">
          <cell r="A16608">
            <v>327000000582</v>
          </cell>
          <cell r="B16608">
            <v>50321346</v>
          </cell>
          <cell r="C16608" t="str">
            <v>LICENCIAS DE SOFTWARE</v>
          </cell>
        </row>
        <row r="16609">
          <cell r="A16609">
            <v>327000000583</v>
          </cell>
          <cell r="B16609">
            <v>50321347</v>
          </cell>
          <cell r="C16609" t="str">
            <v>LICENCIAS DE SOFTWARE</v>
          </cell>
        </row>
        <row r="16610">
          <cell r="A16610">
            <v>327000000584</v>
          </cell>
          <cell r="B16610">
            <v>50321348</v>
          </cell>
          <cell r="C16610" t="str">
            <v>SOFTWARE</v>
          </cell>
        </row>
        <row r="16611">
          <cell r="A16611">
            <v>327000000585</v>
          </cell>
          <cell r="B16611">
            <v>50321349</v>
          </cell>
          <cell r="C16611" t="str">
            <v>SOFTWARE</v>
          </cell>
        </row>
        <row r="16612">
          <cell r="A16612">
            <v>327000000586</v>
          </cell>
          <cell r="B16612">
            <v>50321350</v>
          </cell>
          <cell r="C16612" t="str">
            <v>LICENCIAS DE SOFTWARE</v>
          </cell>
        </row>
        <row r="16613">
          <cell r="A16613">
            <v>327000000587</v>
          </cell>
          <cell r="B16613">
            <v>50321351</v>
          </cell>
          <cell r="C16613" t="str">
            <v>LICENCIAS DE SOFTWARE</v>
          </cell>
        </row>
        <row r="16614">
          <cell r="A16614">
            <v>327000000588</v>
          </cell>
          <cell r="B16614">
            <v>50321352</v>
          </cell>
          <cell r="C16614" t="str">
            <v>ANTIVIRUS</v>
          </cell>
        </row>
        <row r="16615">
          <cell r="A16615">
            <v>327000000589</v>
          </cell>
          <cell r="B16615">
            <v>50321353</v>
          </cell>
          <cell r="C16615" t="str">
            <v>LICENCIAS DE SOFTWARE</v>
          </cell>
        </row>
        <row r="16616">
          <cell r="A16616">
            <v>327000000590</v>
          </cell>
          <cell r="B16616">
            <v>50321354</v>
          </cell>
          <cell r="C16616" t="str">
            <v>SOFTWARE</v>
          </cell>
        </row>
        <row r="16617">
          <cell r="A16617">
            <v>327000000591</v>
          </cell>
          <cell r="B16617">
            <v>50321355</v>
          </cell>
          <cell r="C16617" t="str">
            <v>LICENCIAS DE SOFTWARE</v>
          </cell>
        </row>
        <row r="16618">
          <cell r="A16618">
            <v>327000000592</v>
          </cell>
          <cell r="B16618">
            <v>50321356</v>
          </cell>
          <cell r="C16618" t="str">
            <v>LICENCIAS DE SOFTWARE</v>
          </cell>
        </row>
        <row r="16619">
          <cell r="A16619">
            <v>327000000593</v>
          </cell>
          <cell r="B16619">
            <v>50321357</v>
          </cell>
          <cell r="C16619" t="str">
            <v>LICENCIAS DE SOFTWARE</v>
          </cell>
        </row>
        <row r="16620">
          <cell r="A16620">
            <v>327000000594</v>
          </cell>
          <cell r="B16620">
            <v>50321358</v>
          </cell>
          <cell r="C16620" t="str">
            <v>LICENCIAS DE SOFTWARE</v>
          </cell>
        </row>
        <row r="16621">
          <cell r="A16621">
            <v>327000000595</v>
          </cell>
          <cell r="B16621">
            <v>50321359</v>
          </cell>
          <cell r="C16621" t="str">
            <v>LICENCIAS DE SOFTWARE</v>
          </cell>
        </row>
        <row r="16622">
          <cell r="A16622">
            <v>327000000596</v>
          </cell>
          <cell r="B16622">
            <v>50321360</v>
          </cell>
          <cell r="C16622" t="str">
            <v>LICENCIA CREATIVE CLOUD</v>
          </cell>
        </row>
        <row r="16623">
          <cell r="A16623">
            <v>327000000597</v>
          </cell>
          <cell r="B16623">
            <v>50321361</v>
          </cell>
          <cell r="C16623" t="str">
            <v>LICENCIAS DE SOFTWARE</v>
          </cell>
        </row>
        <row r="16624">
          <cell r="A16624">
            <v>327000000598</v>
          </cell>
          <cell r="B16624">
            <v>50321362</v>
          </cell>
          <cell r="C16624" t="str">
            <v>LICENCIAS DE SOFTWARE</v>
          </cell>
        </row>
        <row r="16625">
          <cell r="A16625">
            <v>327000000599</v>
          </cell>
          <cell r="B16625">
            <v>50321363</v>
          </cell>
          <cell r="C16625" t="str">
            <v>LICENCIAS DE SOFTWARE</v>
          </cell>
        </row>
        <row r="16626">
          <cell r="A16626">
            <v>327000000600</v>
          </cell>
          <cell r="B16626">
            <v>50321364</v>
          </cell>
          <cell r="C16626" t="str">
            <v>LICENCIAS DE SOFTWARE</v>
          </cell>
        </row>
        <row r="16627">
          <cell r="A16627">
            <v>327000000601</v>
          </cell>
          <cell r="B16627">
            <v>50321365</v>
          </cell>
          <cell r="C16627" t="str">
            <v>LICENCIAS DE SOFTWARE</v>
          </cell>
        </row>
        <row r="16628">
          <cell r="A16628">
            <v>327000000602</v>
          </cell>
          <cell r="B16628">
            <v>50321366</v>
          </cell>
          <cell r="C16628" t="str">
            <v>LICENCIAS DE SOFTWARE</v>
          </cell>
        </row>
        <row r="16629">
          <cell r="A16629">
            <v>327000000603</v>
          </cell>
          <cell r="B16629">
            <v>50321367</v>
          </cell>
          <cell r="C16629" t="str">
            <v>SOFTWARE</v>
          </cell>
        </row>
        <row r="16630">
          <cell r="A16630">
            <v>327000000604</v>
          </cell>
          <cell r="B16630">
            <v>50321368</v>
          </cell>
          <cell r="C16630" t="str">
            <v>SOFTWARE</v>
          </cell>
        </row>
        <row r="16631">
          <cell r="A16631">
            <v>327000000605</v>
          </cell>
          <cell r="B16631">
            <v>50321369</v>
          </cell>
          <cell r="C16631" t="str">
            <v>LICENCIAS DE SOFTWARE</v>
          </cell>
        </row>
        <row r="16632">
          <cell r="A16632">
            <v>327000000606</v>
          </cell>
          <cell r="B16632">
            <v>50321370</v>
          </cell>
          <cell r="C16632" t="str">
            <v>LICENCIAS DE SOFTWARE</v>
          </cell>
        </row>
        <row r="16633">
          <cell r="A16633">
            <v>327000000607</v>
          </cell>
          <cell r="B16633">
            <v>50321371</v>
          </cell>
          <cell r="C16633" t="str">
            <v>LICENCIAS DE SOFTWARE</v>
          </cell>
        </row>
        <row r="16634">
          <cell r="A16634">
            <v>327000000608</v>
          </cell>
          <cell r="B16634">
            <v>50321372</v>
          </cell>
          <cell r="C16634" t="str">
            <v>LICENCIAS DE SOFTWARE</v>
          </cell>
        </row>
        <row r="16635">
          <cell r="A16635">
            <v>327000000609</v>
          </cell>
          <cell r="B16635">
            <v>50321373</v>
          </cell>
          <cell r="C16635" t="str">
            <v>LICENCIAS DE SOFTWARE</v>
          </cell>
        </row>
        <row r="16636">
          <cell r="A16636">
            <v>327000000610</v>
          </cell>
          <cell r="B16636">
            <v>50321374</v>
          </cell>
          <cell r="C16636" t="str">
            <v>LICENCIAS DE SOFTWARE</v>
          </cell>
        </row>
        <row r="16637">
          <cell r="A16637">
            <v>327000000611</v>
          </cell>
          <cell r="B16637">
            <v>50321375</v>
          </cell>
          <cell r="C16637" t="str">
            <v>ANTIVIRUS</v>
          </cell>
        </row>
        <row r="16638">
          <cell r="A16638">
            <v>327000000612</v>
          </cell>
          <cell r="B16638">
            <v>50321376</v>
          </cell>
          <cell r="C16638" t="str">
            <v>SOFTWARE</v>
          </cell>
        </row>
        <row r="16639">
          <cell r="A16639">
            <v>327000000613</v>
          </cell>
          <cell r="B16639">
            <v>50321377</v>
          </cell>
          <cell r="C16639" t="str">
            <v>SOFTWARE</v>
          </cell>
        </row>
        <row r="16640">
          <cell r="A16640">
            <v>327000000614</v>
          </cell>
          <cell r="B16640">
            <v>50321378</v>
          </cell>
          <cell r="C16640" t="str">
            <v>PROYECTO INTEGRAL</v>
          </cell>
        </row>
        <row r="16641">
          <cell r="A16641">
            <v>327000000615</v>
          </cell>
          <cell r="B16641">
            <v>50321379</v>
          </cell>
          <cell r="C16641" t="str">
            <v>LICENCIAS DE SOFTWARE</v>
          </cell>
        </row>
        <row r="16642">
          <cell r="A16642">
            <v>327000000616</v>
          </cell>
          <cell r="B16642">
            <v>50321380</v>
          </cell>
          <cell r="C16642" t="str">
            <v>LICENCIAS DE SOFTWARE</v>
          </cell>
        </row>
        <row r="16643">
          <cell r="A16643">
            <v>327000000617</v>
          </cell>
          <cell r="B16643">
            <v>50321381</v>
          </cell>
          <cell r="C16643" t="str">
            <v>LICENCIA SOFTWARE</v>
          </cell>
        </row>
        <row r="16644">
          <cell r="A16644">
            <v>327000000618</v>
          </cell>
          <cell r="B16644">
            <v>50321382</v>
          </cell>
          <cell r="C16644" t="str">
            <v>LICENCIAS DE SOFTWARE AUTOCAD LT</v>
          </cell>
        </row>
        <row r="16645">
          <cell r="A16645">
            <v>327000000619</v>
          </cell>
          <cell r="B16645">
            <v>50321383</v>
          </cell>
          <cell r="C16645" t="str">
            <v>LICENCIAS DE SOFTWARE</v>
          </cell>
        </row>
        <row r="16646">
          <cell r="A16646">
            <v>327000000620</v>
          </cell>
          <cell r="B16646">
            <v>50321384</v>
          </cell>
          <cell r="C16646" t="str">
            <v>LICENCIA DE SOFTWARE</v>
          </cell>
        </row>
        <row r="16647">
          <cell r="A16647">
            <v>327000000621</v>
          </cell>
          <cell r="B16647">
            <v>50321385</v>
          </cell>
          <cell r="C16647" t="str">
            <v>ANTIVIRUS</v>
          </cell>
        </row>
        <row r="16648">
          <cell r="A16648">
            <v>327000000622</v>
          </cell>
          <cell r="B16648">
            <v>50321386</v>
          </cell>
          <cell r="C16648" t="str">
            <v>LICENCIAS DE SOFTWARE</v>
          </cell>
        </row>
        <row r="16649">
          <cell r="A16649">
            <v>327000000623</v>
          </cell>
          <cell r="B16649">
            <v>50321387</v>
          </cell>
          <cell r="C16649" t="str">
            <v>LICENCIAS DE SOFTWARE</v>
          </cell>
        </row>
        <row r="16650">
          <cell r="A16650">
            <v>327000000624</v>
          </cell>
          <cell r="B16650">
            <v>50321388</v>
          </cell>
          <cell r="C16650" t="str">
            <v>LICENCIAS DE SOFTWARE</v>
          </cell>
        </row>
        <row r="16651">
          <cell r="A16651">
            <v>327000000625</v>
          </cell>
          <cell r="B16651">
            <v>50321389</v>
          </cell>
          <cell r="C16651" t="str">
            <v>LICENCIAS DE SOFTWARE</v>
          </cell>
        </row>
        <row r="16652">
          <cell r="A16652">
            <v>327000000626</v>
          </cell>
          <cell r="B16652">
            <v>50321390</v>
          </cell>
          <cell r="C16652" t="str">
            <v>LICENCIAS DE SOFTWARE</v>
          </cell>
        </row>
        <row r="16653">
          <cell r="A16653">
            <v>327000000627</v>
          </cell>
          <cell r="B16653">
            <v>50321391</v>
          </cell>
          <cell r="C16653" t="str">
            <v>LICENCIAS DE SOFTWARE</v>
          </cell>
        </row>
        <row r="16654">
          <cell r="A16654">
            <v>327000000628</v>
          </cell>
          <cell r="B16654">
            <v>50321392</v>
          </cell>
          <cell r="C16654" t="str">
            <v>RENOVACIÓN DE LICENCIAMIENTO MICROSOFT</v>
          </cell>
        </row>
        <row r="16655">
          <cell r="A16655">
            <v>327000000629</v>
          </cell>
          <cell r="B16655">
            <v>50321393</v>
          </cell>
          <cell r="C16655" t="str">
            <v>LICENCIAS DE SOFTWARE</v>
          </cell>
        </row>
        <row r="16656">
          <cell r="A16656">
            <v>327000000630</v>
          </cell>
          <cell r="B16656">
            <v>50321394</v>
          </cell>
          <cell r="C16656" t="str">
            <v>ANTIVIRUS</v>
          </cell>
        </row>
        <row r="16657">
          <cell r="A16657">
            <v>327000000631</v>
          </cell>
          <cell r="B16657">
            <v>50321395</v>
          </cell>
          <cell r="C16657" t="str">
            <v>LICENCIA DE SOFTWARE</v>
          </cell>
        </row>
        <row r="16658">
          <cell r="A16658">
            <v>327000000632</v>
          </cell>
          <cell r="B16658">
            <v>50321396</v>
          </cell>
          <cell r="C16658" t="str">
            <v>LICENCIAS DE SOFTWARE</v>
          </cell>
        </row>
        <row r="16659">
          <cell r="A16659">
            <v>327000000633</v>
          </cell>
          <cell r="B16659">
            <v>50321397</v>
          </cell>
          <cell r="C16659" t="str">
            <v>LICENCIAS MÓDULO DE TELEMEDICINA PFYA</v>
          </cell>
        </row>
        <row r="16660">
          <cell r="A16660">
            <v>327000000634</v>
          </cell>
          <cell r="B16660">
            <v>50321398</v>
          </cell>
          <cell r="C16660" t="str">
            <v>LICENCIA DE SOFTWARE</v>
          </cell>
        </row>
        <row r="16661">
          <cell r="A16661">
            <v>327000000635</v>
          </cell>
          <cell r="B16661">
            <v>50321399</v>
          </cell>
          <cell r="C16661" t="str">
            <v>LICENCIAS DE SOFTWARE</v>
          </cell>
        </row>
        <row r="16662">
          <cell r="A16662">
            <v>327000000636</v>
          </cell>
          <cell r="B16662">
            <v>50321400</v>
          </cell>
          <cell r="C16662" t="str">
            <v>LICENCIAS DE SOFTWARE</v>
          </cell>
        </row>
        <row r="16663">
          <cell r="A16663">
            <v>327000000637</v>
          </cell>
          <cell r="B16663">
            <v>50321401</v>
          </cell>
          <cell r="C16663" t="str">
            <v>SOFTWARE CIVILCAD 2022</v>
          </cell>
        </row>
        <row r="16664">
          <cell r="A16664">
            <v>327000000638</v>
          </cell>
          <cell r="B16664">
            <v>50321402</v>
          </cell>
          <cell r="C16664" t="str">
            <v>SOFTWARE AUTODCAD</v>
          </cell>
        </row>
        <row r="16665">
          <cell r="A16665">
            <v>327000000639</v>
          </cell>
          <cell r="B16665">
            <v>50321403</v>
          </cell>
          <cell r="C16665" t="str">
            <v>SOFTWARE</v>
          </cell>
        </row>
        <row r="16666">
          <cell r="A16666">
            <v>327000000640</v>
          </cell>
          <cell r="B16666">
            <v>50321404</v>
          </cell>
          <cell r="C16666" t="str">
            <v>LICENCIAS DE SOFTWARE</v>
          </cell>
        </row>
        <row r="16667">
          <cell r="A16667">
            <v>327000000641</v>
          </cell>
          <cell r="B16667">
            <v>50321405</v>
          </cell>
          <cell r="C16667" t="str">
            <v>SOFTWARE</v>
          </cell>
        </row>
        <row r="16668">
          <cell r="A16668">
            <v>327000000642</v>
          </cell>
          <cell r="B16668">
            <v>50321406</v>
          </cell>
          <cell r="C16668" t="str">
            <v>SOFTWARE</v>
          </cell>
        </row>
        <row r="16669">
          <cell r="A16669">
            <v>327000000643</v>
          </cell>
          <cell r="B16669">
            <v>50321407</v>
          </cell>
          <cell r="C16669" t="str">
            <v>RENOVACIÓN LICENCIAS MICROSOFT EDUCACIÓN</v>
          </cell>
        </row>
        <row r="16670">
          <cell r="A16670">
            <v>327000000644</v>
          </cell>
          <cell r="B16670">
            <v>50321408</v>
          </cell>
          <cell r="C16670" t="str">
            <v>LICENCIA DE SOFTWARE AUTOCAD LT</v>
          </cell>
        </row>
        <row r="16671">
          <cell r="A16671">
            <v>327000000645</v>
          </cell>
          <cell r="B16671">
            <v>50321409</v>
          </cell>
          <cell r="C16671" t="str">
            <v>SOFTWARE</v>
          </cell>
        </row>
        <row r="16672">
          <cell r="A16672">
            <v>327000000646</v>
          </cell>
          <cell r="B16672">
            <v>50321410</v>
          </cell>
          <cell r="C16672" t="str">
            <v>LICENCIAS DE SOFTWARE</v>
          </cell>
        </row>
        <row r="16673">
          <cell r="A16673">
            <v>327000000647</v>
          </cell>
          <cell r="B16673">
            <v>50321411</v>
          </cell>
          <cell r="C16673" t="str">
            <v>SOFTWARE</v>
          </cell>
        </row>
        <row r="16674">
          <cell r="A16674">
            <v>327000000648</v>
          </cell>
          <cell r="B16674">
            <v>50321412</v>
          </cell>
          <cell r="C16674" t="str">
            <v>LICENCIA DE SOFTWARE</v>
          </cell>
        </row>
        <row r="16675">
          <cell r="A16675">
            <v>327000000649</v>
          </cell>
          <cell r="B16675">
            <v>50321413</v>
          </cell>
          <cell r="C16675" t="str">
            <v>KASPERSKY ENDPOINT SECURITY</v>
          </cell>
        </row>
        <row r="16676">
          <cell r="A16676">
            <v>327000000650</v>
          </cell>
          <cell r="B16676">
            <v>50321414</v>
          </cell>
          <cell r="C16676" t="str">
            <v>LICENCIAS STUDIO 5000</v>
          </cell>
        </row>
        <row r="16677">
          <cell r="A16677">
            <v>327000000651</v>
          </cell>
          <cell r="B16677">
            <v>50321415</v>
          </cell>
          <cell r="C16677" t="str">
            <v>LICENCIAS GX WORKS</v>
          </cell>
        </row>
        <row r="16678">
          <cell r="A16678">
            <v>327000000652</v>
          </cell>
          <cell r="B16678">
            <v>50321416</v>
          </cell>
          <cell r="C16678" t="str">
            <v>LICENCIAS TIA PORTAL</v>
          </cell>
        </row>
        <row r="16679">
          <cell r="A16679">
            <v>327000000653</v>
          </cell>
          <cell r="B16679">
            <v>50321417</v>
          </cell>
          <cell r="C16679" t="str">
            <v>SOFTWARE</v>
          </cell>
        </row>
        <row r="16680">
          <cell r="A16680">
            <v>327000000654</v>
          </cell>
          <cell r="B16680">
            <v>50321418</v>
          </cell>
          <cell r="C16680" t="str">
            <v>LICENCIAS ALTIUM INDEPENDIENTE</v>
          </cell>
        </row>
        <row r="16681">
          <cell r="A16681">
            <v>327000000655</v>
          </cell>
          <cell r="B16681">
            <v>50321419</v>
          </cell>
          <cell r="C16681" t="str">
            <v>LICENCIAS DE SOFTWARE</v>
          </cell>
        </row>
        <row r="16682">
          <cell r="A16682">
            <v>327000000656</v>
          </cell>
          <cell r="B16682">
            <v>50321420</v>
          </cell>
          <cell r="C16682" t="str">
            <v>LICENCIAS DE SOFTWARE</v>
          </cell>
        </row>
        <row r="16683">
          <cell r="A16683">
            <v>327000000657</v>
          </cell>
          <cell r="B16683">
            <v>50321421</v>
          </cell>
          <cell r="C16683" t="str">
            <v>LICENCIAS DE SOFTWARE</v>
          </cell>
        </row>
        <row r="16684">
          <cell r="A16684">
            <v>327000000658</v>
          </cell>
          <cell r="B16684">
            <v>50321422</v>
          </cell>
          <cell r="C16684" t="str">
            <v>LICENCIA DE ANYDESK</v>
          </cell>
        </row>
        <row r="16685">
          <cell r="A16685">
            <v>327000000659</v>
          </cell>
          <cell r="B16685">
            <v>50321423</v>
          </cell>
          <cell r="C16685" t="str">
            <v>LICENCIA DE GITHUB</v>
          </cell>
        </row>
        <row r="16686">
          <cell r="A16686">
            <v>327000000660</v>
          </cell>
          <cell r="B16686">
            <v>50321424</v>
          </cell>
          <cell r="C16686" t="str">
            <v>SOFTWARE</v>
          </cell>
        </row>
        <row r="16687">
          <cell r="A16687">
            <v>327000000661</v>
          </cell>
          <cell r="B16687">
            <v>50321425</v>
          </cell>
          <cell r="C16687" t="str">
            <v>SOFTWARE</v>
          </cell>
        </row>
        <row r="16688">
          <cell r="A16688">
            <v>327000000662</v>
          </cell>
          <cell r="B16688">
            <v>50321426</v>
          </cell>
          <cell r="C16688" t="str">
            <v>ANTIVIRUS</v>
          </cell>
        </row>
        <row r="16689">
          <cell r="A16689">
            <v>327000000663</v>
          </cell>
          <cell r="B16689">
            <v>50321427</v>
          </cell>
          <cell r="C16689" t="str">
            <v>SOFTWARE</v>
          </cell>
        </row>
        <row r="16690">
          <cell r="A16690">
            <v>327000000664</v>
          </cell>
          <cell r="B16690">
            <v>50321428</v>
          </cell>
          <cell r="C16690" t="str">
            <v>LICENCIAS DE SOFTWARE</v>
          </cell>
        </row>
        <row r="16691">
          <cell r="A16691">
            <v>327000000665</v>
          </cell>
          <cell r="B16691">
            <v>50321429</v>
          </cell>
          <cell r="C16691" t="str">
            <v>LICENCIAS DE SOFTWARE</v>
          </cell>
        </row>
        <row r="16692">
          <cell r="A16692">
            <v>327000000666</v>
          </cell>
          <cell r="B16692">
            <v>50321430</v>
          </cell>
          <cell r="C16692" t="str">
            <v>LICENCIA DE SOFTWARE</v>
          </cell>
        </row>
        <row r="16693">
          <cell r="A16693">
            <v>327000000667</v>
          </cell>
          <cell r="B16693">
            <v>50321431</v>
          </cell>
          <cell r="C16693" t="str">
            <v>LICENCIA DE SOFTWARE</v>
          </cell>
        </row>
        <row r="16694">
          <cell r="A16694">
            <v>327000000668</v>
          </cell>
          <cell r="B16694">
            <v>50321432</v>
          </cell>
          <cell r="C16694" t="str">
            <v>SOFTWARE</v>
          </cell>
        </row>
        <row r="16695">
          <cell r="A16695">
            <v>327000000669</v>
          </cell>
          <cell r="B16695">
            <v>50321433</v>
          </cell>
          <cell r="C16695" t="str">
            <v>LICENCIAS DE SOFTWARE</v>
          </cell>
        </row>
        <row r="16696">
          <cell r="A16696">
            <v>327000000670</v>
          </cell>
          <cell r="B16696">
            <v>50321434</v>
          </cell>
          <cell r="C16696" t="str">
            <v>LICENCIAS DE SOFTWARE</v>
          </cell>
        </row>
        <row r="16697">
          <cell r="A16697">
            <v>327000000671</v>
          </cell>
          <cell r="B16697">
            <v>50321435</v>
          </cell>
          <cell r="C16697" t="str">
            <v>SOFTWARE</v>
          </cell>
        </row>
        <row r="16698">
          <cell r="A16698">
            <v>327000000672</v>
          </cell>
          <cell r="B16698">
            <v>50321436</v>
          </cell>
          <cell r="C16698" t="str">
            <v>SOFTWARE</v>
          </cell>
        </row>
        <row r="16699">
          <cell r="A16699">
            <v>327000000673</v>
          </cell>
          <cell r="B16699">
            <v>50321437</v>
          </cell>
          <cell r="C16699" t="str">
            <v>LICENCIA CONTENIDO INTERACTIVO DIGITAL</v>
          </cell>
        </row>
        <row r="16700">
          <cell r="A16700">
            <v>327000000674</v>
          </cell>
          <cell r="B16700">
            <v>50321438</v>
          </cell>
          <cell r="C16700" t="str">
            <v>LICENCIA DE SOFTWARE</v>
          </cell>
        </row>
        <row r="16701">
          <cell r="A16701">
            <v>327000000675</v>
          </cell>
          <cell r="B16701">
            <v>50321439</v>
          </cell>
          <cell r="C16701" t="str">
            <v>LICENCIA DE SOFTWARE</v>
          </cell>
        </row>
        <row r="16702">
          <cell r="A16702">
            <v>327000000676</v>
          </cell>
          <cell r="B16702">
            <v>50321440</v>
          </cell>
          <cell r="C16702" t="str">
            <v>LICENCIA DE SOFTWARE</v>
          </cell>
        </row>
        <row r="16703">
          <cell r="A16703">
            <v>327000000677</v>
          </cell>
          <cell r="B16703">
            <v>50321441</v>
          </cell>
          <cell r="C16703" t="str">
            <v>LICENCIAS DE SOFTWARE</v>
          </cell>
        </row>
        <row r="16704">
          <cell r="A16704">
            <v>327000000678</v>
          </cell>
          <cell r="B16704">
            <v>50321442</v>
          </cell>
          <cell r="C16704" t="str">
            <v>LICENCIAS DE SOFTWARE</v>
          </cell>
        </row>
        <row r="16705">
          <cell r="A16705">
            <v>327000000679</v>
          </cell>
          <cell r="B16705">
            <v>50321443</v>
          </cell>
          <cell r="C16705" t="str">
            <v>LICENCIAS DE SOFTWARE</v>
          </cell>
        </row>
        <row r="16706">
          <cell r="A16706">
            <v>327000000680</v>
          </cell>
          <cell r="B16706">
            <v>50321444</v>
          </cell>
          <cell r="C16706" t="str">
            <v>LICENCIAS DE SOFTWARE</v>
          </cell>
        </row>
        <row r="16707">
          <cell r="A16707">
            <v>327000000681</v>
          </cell>
          <cell r="B16707">
            <v>50321445</v>
          </cell>
          <cell r="C16707" t="str">
            <v>LICENCIAS DE SOFTWARE</v>
          </cell>
        </row>
        <row r="16708">
          <cell r="A16708">
            <v>327000000682</v>
          </cell>
          <cell r="B16708">
            <v>50321446</v>
          </cell>
          <cell r="C16708" t="str">
            <v>LICENCIA AUTOCAD</v>
          </cell>
        </row>
        <row r="16709">
          <cell r="A16709">
            <v>327000000683</v>
          </cell>
          <cell r="B16709">
            <v>50321447</v>
          </cell>
          <cell r="C16709" t="str">
            <v>LICENCIAS SOFTWARE</v>
          </cell>
        </row>
        <row r="16710">
          <cell r="A16710">
            <v>327000000684</v>
          </cell>
          <cell r="B16710">
            <v>50321448</v>
          </cell>
          <cell r="C16710" t="str">
            <v>RENOVACIÓN LICENCIA ANTIVIRUS KEDRO</v>
          </cell>
        </row>
        <row r="16711">
          <cell r="A16711">
            <v>327000000685</v>
          </cell>
          <cell r="B16711">
            <v>50321449</v>
          </cell>
          <cell r="C16711" t="str">
            <v>SOFTW TOMOSÍNTESIS 3D Y SOFTW I VIEW</v>
          </cell>
        </row>
        <row r="16712">
          <cell r="A16712">
            <v>327000000686</v>
          </cell>
          <cell r="B16712">
            <v>50321450</v>
          </cell>
          <cell r="C16712" t="str">
            <v>MICROSOFT OFFICE 365 E3</v>
          </cell>
        </row>
        <row r="16713">
          <cell r="A16713">
            <v>327000000687</v>
          </cell>
          <cell r="B16713">
            <v>50321451</v>
          </cell>
          <cell r="C16713" t="str">
            <v>LICENCIA DE SOFTWARE</v>
          </cell>
        </row>
        <row r="16714">
          <cell r="A16714">
            <v>327000000688</v>
          </cell>
          <cell r="B16714">
            <v>50321452</v>
          </cell>
          <cell r="C16714" t="str">
            <v>LICENCIA DE SOFTWARE</v>
          </cell>
        </row>
        <row r="16715">
          <cell r="A16715">
            <v>327000000689</v>
          </cell>
          <cell r="B16715">
            <v>50321453</v>
          </cell>
          <cell r="C16715" t="str">
            <v>LICENCIAS DE SOFTWARE</v>
          </cell>
        </row>
        <row r="16716">
          <cell r="A16716">
            <v>327000000690</v>
          </cell>
          <cell r="B16716">
            <v>50321454</v>
          </cell>
          <cell r="C16716" t="str">
            <v>SOFTWARE</v>
          </cell>
        </row>
        <row r="16717">
          <cell r="A16717">
            <v>327000000691</v>
          </cell>
          <cell r="B16717">
            <v>50321455</v>
          </cell>
          <cell r="C16717" t="str">
            <v>LICENCIA DE SOFTWARE</v>
          </cell>
        </row>
        <row r="16718">
          <cell r="A16718">
            <v>327000000692</v>
          </cell>
          <cell r="B16718">
            <v>50321456</v>
          </cell>
          <cell r="C16718" t="str">
            <v>SAP2000 STRUCTURE V24</v>
          </cell>
        </row>
        <row r="16719">
          <cell r="A16719">
            <v>327000000693</v>
          </cell>
          <cell r="B16719">
            <v>50321457</v>
          </cell>
          <cell r="C16719" t="str">
            <v>LICENCIA DE SOFTWARE</v>
          </cell>
        </row>
        <row r="16720">
          <cell r="A16720">
            <v>327000000694</v>
          </cell>
          <cell r="B16720">
            <v>50321458</v>
          </cell>
          <cell r="C16720" t="str">
            <v>LICENCIA DE SOFTWARE</v>
          </cell>
        </row>
        <row r="16721">
          <cell r="A16721">
            <v>327000000695</v>
          </cell>
          <cell r="B16721">
            <v>50321459</v>
          </cell>
          <cell r="C16721" t="str">
            <v>LICENCIA DE SOFTWARE</v>
          </cell>
        </row>
        <row r="16722">
          <cell r="A16722">
            <v>327000000696</v>
          </cell>
          <cell r="B16722">
            <v>50321460</v>
          </cell>
          <cell r="C16722" t="str">
            <v>LICENCIA PREMIUM /CHECADORES LICENCIAS</v>
          </cell>
        </row>
        <row r="16723">
          <cell r="A16723">
            <v>327000000697</v>
          </cell>
          <cell r="B16723">
            <v>50321461</v>
          </cell>
          <cell r="C16723" t="str">
            <v>LICENCIAS DE SOFTWARE</v>
          </cell>
        </row>
        <row r="16724">
          <cell r="A16724">
            <v>327000000698</v>
          </cell>
          <cell r="B16724">
            <v>50321462</v>
          </cell>
          <cell r="C16724" t="str">
            <v>OFFICE STANDARD 2021</v>
          </cell>
        </row>
        <row r="16725">
          <cell r="A16725">
            <v>327000000699</v>
          </cell>
          <cell r="B16725">
            <v>50321463</v>
          </cell>
          <cell r="C16725" t="str">
            <v>LICENCIA DE SOFTWARE</v>
          </cell>
        </row>
        <row r="16726">
          <cell r="A16726">
            <v>327000000700</v>
          </cell>
          <cell r="B16726">
            <v>50321464</v>
          </cell>
          <cell r="C16726" t="str">
            <v>SOFTWARE</v>
          </cell>
        </row>
        <row r="16727">
          <cell r="A16727">
            <v>327000000701</v>
          </cell>
          <cell r="B16727">
            <v>50321465</v>
          </cell>
          <cell r="C16727" t="str">
            <v>SOFTWARE</v>
          </cell>
        </row>
        <row r="16728">
          <cell r="A16728">
            <v>327000000702</v>
          </cell>
          <cell r="B16728">
            <v>50321466</v>
          </cell>
          <cell r="C16728" t="str">
            <v>SOFTWARE</v>
          </cell>
        </row>
        <row r="16729">
          <cell r="A16729">
            <v>327000000703</v>
          </cell>
          <cell r="B16729">
            <v>50321467</v>
          </cell>
          <cell r="C16729" t="str">
            <v>SOFTWARE</v>
          </cell>
        </row>
        <row r="16730">
          <cell r="A16730">
            <v>327000000704</v>
          </cell>
          <cell r="B16730">
            <v>50321468</v>
          </cell>
          <cell r="C16730" t="str">
            <v>LICENCIA DE SOFTWARE</v>
          </cell>
        </row>
        <row r="16731">
          <cell r="A16731">
            <v>327000000705</v>
          </cell>
          <cell r="B16731">
            <v>50321469</v>
          </cell>
          <cell r="C16731" t="str">
            <v>LICENCIAS DE SOFTWARE</v>
          </cell>
        </row>
        <row r="16732">
          <cell r="A16732">
            <v>327000000706</v>
          </cell>
          <cell r="B16732">
            <v>50321470</v>
          </cell>
          <cell r="C16732" t="str">
            <v>LICENCIAS DE SOFTWARE</v>
          </cell>
        </row>
        <row r="16733">
          <cell r="A16733">
            <v>327000000707</v>
          </cell>
          <cell r="B16733">
            <v>50321471</v>
          </cell>
          <cell r="C16733" t="str">
            <v>LICENCIAS DE SOFTWARE</v>
          </cell>
        </row>
        <row r="16734">
          <cell r="A16734">
            <v>327000000708</v>
          </cell>
          <cell r="B16734">
            <v>50321472</v>
          </cell>
          <cell r="C16734" t="str">
            <v>LICENCIA DE  SOFTWARE</v>
          </cell>
        </row>
        <row r="16735">
          <cell r="A16735">
            <v>327000000709</v>
          </cell>
          <cell r="B16735">
            <v>50321473</v>
          </cell>
          <cell r="C16735" t="str">
            <v>LICENCIA DE MICROSOFT</v>
          </cell>
        </row>
        <row r="16736">
          <cell r="A16736">
            <v>327000000715</v>
          </cell>
          <cell r="B16736">
            <v>50320331</v>
          </cell>
          <cell r="C16736" t="str">
            <v>LICENCIAS DE SOFTWARE</v>
          </cell>
        </row>
        <row r="16737">
          <cell r="A16737">
            <v>327000000842</v>
          </cell>
          <cell r="B16737">
            <v>50320459</v>
          </cell>
          <cell r="C16737" t="str">
            <v>SOFTWARE</v>
          </cell>
        </row>
        <row r="16738">
          <cell r="A16738">
            <v>327000000866</v>
          </cell>
          <cell r="B16738">
            <v>50320483</v>
          </cell>
          <cell r="C16738" t="str">
            <v>LICENCIAS DE SOFTWARE</v>
          </cell>
        </row>
        <row r="16739">
          <cell r="A16739">
            <v>327000000870</v>
          </cell>
          <cell r="B16739">
            <v>50320487</v>
          </cell>
          <cell r="C16739" t="str">
            <v>LICENCIAS DE SOFTWARE</v>
          </cell>
        </row>
        <row r="16740">
          <cell r="A16740">
            <v>327000000873</v>
          </cell>
          <cell r="B16740">
            <v>50320490</v>
          </cell>
          <cell r="C16740" t="str">
            <v>LICENCIAS DE SOFTWARE</v>
          </cell>
        </row>
        <row r="16741">
          <cell r="A16741">
            <v>327000000874</v>
          </cell>
          <cell r="B16741">
            <v>50320491</v>
          </cell>
          <cell r="C16741" t="str">
            <v>LICENCIAS DE SOFTWARE</v>
          </cell>
        </row>
        <row r="16742">
          <cell r="A16742">
            <v>327000000875</v>
          </cell>
          <cell r="B16742">
            <v>50320492</v>
          </cell>
          <cell r="C16742" t="str">
            <v>LICENCIAS DE SOFTWARE</v>
          </cell>
        </row>
        <row r="16743">
          <cell r="A16743">
            <v>327000000892</v>
          </cell>
          <cell r="B16743">
            <v>50320509</v>
          </cell>
          <cell r="C16743" t="str">
            <v>ANTIVIRUS</v>
          </cell>
        </row>
        <row r="16744">
          <cell r="A16744">
            <v>327000000904</v>
          </cell>
          <cell r="B16744">
            <v>50320523</v>
          </cell>
          <cell r="C16744" t="str">
            <v>CERTIFICADO SSL</v>
          </cell>
        </row>
        <row r="16745">
          <cell r="A16745">
            <v>327000000906</v>
          </cell>
          <cell r="B16745">
            <v>50320525</v>
          </cell>
          <cell r="C16745" t="str">
            <v>LICENCIAS DE SOFTWARE</v>
          </cell>
        </row>
        <row r="16746">
          <cell r="A16746">
            <v>327000000912</v>
          </cell>
          <cell r="B16746">
            <v>50320532</v>
          </cell>
          <cell r="C16746" t="str">
            <v>SOFTWARE</v>
          </cell>
        </row>
        <row r="16747">
          <cell r="A16747">
            <v>327000000917</v>
          </cell>
          <cell r="B16747">
            <v>50320537</v>
          </cell>
          <cell r="C16747" t="str">
            <v>SOFTWARE</v>
          </cell>
        </row>
        <row r="16748">
          <cell r="A16748">
            <v>327000000918</v>
          </cell>
          <cell r="B16748">
            <v>50320538</v>
          </cell>
          <cell r="C16748" t="str">
            <v>SOFTWARE</v>
          </cell>
        </row>
        <row r="16749">
          <cell r="A16749">
            <v>327000000956</v>
          </cell>
          <cell r="B16749">
            <v>50320577</v>
          </cell>
          <cell r="C16749" t="str">
            <v>LICENCIA DE SOFTWARE MAPAS MENTALES</v>
          </cell>
        </row>
        <row r="16750">
          <cell r="A16750">
            <v>327000000972</v>
          </cell>
          <cell r="B16750">
            <v>50320593</v>
          </cell>
          <cell r="C16750" t="str">
            <v>ANTIVIRUS</v>
          </cell>
        </row>
        <row r="16751">
          <cell r="A16751">
            <v>327000001006</v>
          </cell>
          <cell r="B16751">
            <v>50320628</v>
          </cell>
          <cell r="C16751" t="str">
            <v>SOFTWARE CREATIVE CLOUD</v>
          </cell>
        </row>
        <row r="16752">
          <cell r="A16752">
            <v>327000001026</v>
          </cell>
          <cell r="B16752">
            <v>50320649</v>
          </cell>
          <cell r="C16752" t="str">
            <v>SOFTWARE OFFICE 365</v>
          </cell>
        </row>
        <row r="16753">
          <cell r="A16753">
            <v>327000001028</v>
          </cell>
          <cell r="B16753">
            <v>50320651</v>
          </cell>
          <cell r="C16753" t="str">
            <v>LICENCIAS DE SOFTWARE</v>
          </cell>
        </row>
        <row r="16754">
          <cell r="A16754">
            <v>327000001075</v>
          </cell>
          <cell r="B16754">
            <v>50320700</v>
          </cell>
          <cell r="C16754" t="str">
            <v>ANTIVIRUS KASPERSKY</v>
          </cell>
        </row>
        <row r="16755">
          <cell r="A16755">
            <v>327000001079</v>
          </cell>
          <cell r="B16755">
            <v>50320704</v>
          </cell>
          <cell r="C16755" t="str">
            <v>LICENCIAS DE SOFTWARE GENEXUS FULL</v>
          </cell>
        </row>
        <row r="16756">
          <cell r="A16756">
            <v>327000001084</v>
          </cell>
          <cell r="B16756">
            <v>50320709</v>
          </cell>
          <cell r="C16756" t="str">
            <v>LICENCIAS DE SOFTWARE OFFICE STD 2016 OL</v>
          </cell>
        </row>
        <row r="16757">
          <cell r="A16757">
            <v>327000001089</v>
          </cell>
          <cell r="B16757">
            <v>50320714</v>
          </cell>
          <cell r="C16757" t="str">
            <v>LICENCIA MICROSOFT PRO PLUS 2016 OLP GOV</v>
          </cell>
        </row>
        <row r="16758">
          <cell r="A16758">
            <v>327000001098</v>
          </cell>
          <cell r="B16758">
            <v>50320723</v>
          </cell>
          <cell r="C16758" t="str">
            <v>SOFTWARE ACADEMICO CRECION DE PROYECTOS</v>
          </cell>
        </row>
        <row r="16759">
          <cell r="A16759">
            <v>327000001099</v>
          </cell>
          <cell r="B16759">
            <v>50320724</v>
          </cell>
          <cell r="C16759" t="str">
            <v>SOFTWARE SORVEY MONKEY</v>
          </cell>
        </row>
        <row r="16760">
          <cell r="A16760">
            <v>327000001112</v>
          </cell>
          <cell r="B16760">
            <v>50320737</v>
          </cell>
          <cell r="C16760" t="str">
            <v>LICENCIAS DE SOFTWARE</v>
          </cell>
        </row>
        <row r="16761">
          <cell r="A16761">
            <v>327000001113</v>
          </cell>
          <cell r="B16761">
            <v>50320738</v>
          </cell>
          <cell r="C16761" t="str">
            <v>LICENCIAS DE SOFTWARE RENOV. ACADEMIC</v>
          </cell>
        </row>
        <row r="16762">
          <cell r="A16762">
            <v>327000001118</v>
          </cell>
          <cell r="B16762">
            <v>50320743</v>
          </cell>
          <cell r="C16762" t="str">
            <v>LICENCIAS DE SOFTWARE ANTIVIRUS</v>
          </cell>
        </row>
        <row r="16763">
          <cell r="A16763">
            <v>327000001119</v>
          </cell>
          <cell r="B16763">
            <v>50320744</v>
          </cell>
          <cell r="C16763" t="str">
            <v>CERTIFICADOS SSL</v>
          </cell>
        </row>
        <row r="16764">
          <cell r="A16764">
            <v>327000001120</v>
          </cell>
          <cell r="B16764">
            <v>50320745</v>
          </cell>
          <cell r="C16764" t="str">
            <v>SOFTWARE FIREWALL</v>
          </cell>
        </row>
        <row r="16765">
          <cell r="A16765">
            <v>327000001125</v>
          </cell>
          <cell r="B16765">
            <v>50320750</v>
          </cell>
          <cell r="C16765" t="str">
            <v>LICENCIAS DE SOFTWARE AUTOCAD 2017</v>
          </cell>
        </row>
        <row r="16766">
          <cell r="A16766">
            <v>327000001133</v>
          </cell>
          <cell r="B16766">
            <v>50320758</v>
          </cell>
          <cell r="C16766" t="str">
            <v>LICENCIAS DE SOFTWARE FIREWALL SEGURIDAD</v>
          </cell>
        </row>
        <row r="16767">
          <cell r="A16767">
            <v>327000001143</v>
          </cell>
          <cell r="B16767">
            <v>50320768</v>
          </cell>
          <cell r="C16767" t="str">
            <v>LICENCIAS DE SOFTWARE MICROSOFT WINDOWS</v>
          </cell>
        </row>
        <row r="16768">
          <cell r="A16768">
            <v>327000001158</v>
          </cell>
          <cell r="B16768">
            <v>50320783</v>
          </cell>
          <cell r="C16768" t="str">
            <v>ANTIVIRUS</v>
          </cell>
        </row>
        <row r="16769">
          <cell r="A16769">
            <v>327000001160</v>
          </cell>
          <cell r="B16769">
            <v>50320785</v>
          </cell>
          <cell r="C16769" t="str">
            <v>LICENCIAS DE SOFTWARE FINAL CUT PRO X</v>
          </cell>
        </row>
        <row r="16770">
          <cell r="A16770">
            <v>327000001173</v>
          </cell>
          <cell r="B16770">
            <v>50320798</v>
          </cell>
          <cell r="C16770" t="str">
            <v>LICENCIAS DE SOFTWARE APPLE DEVELOPER EN</v>
          </cell>
        </row>
        <row r="16771">
          <cell r="A16771">
            <v>327000001189</v>
          </cell>
          <cell r="B16771">
            <v>50320814</v>
          </cell>
          <cell r="C16771" t="str">
            <v>LICENCIAS DE SOFTWARE SUITE UNIVERSAL</v>
          </cell>
        </row>
        <row r="16772">
          <cell r="A16772">
            <v>327000001193</v>
          </cell>
          <cell r="B16772">
            <v>50320818</v>
          </cell>
          <cell r="C16772" t="str">
            <v>ANTIVIRUS</v>
          </cell>
        </row>
        <row r="16773">
          <cell r="A16773">
            <v>327000001196</v>
          </cell>
          <cell r="B16773">
            <v>50320821</v>
          </cell>
          <cell r="C16773" t="str">
            <v>SOFTWARE</v>
          </cell>
        </row>
        <row r="16774">
          <cell r="A16774">
            <v>327000001197</v>
          </cell>
          <cell r="B16774">
            <v>50320822</v>
          </cell>
          <cell r="C16774" t="str">
            <v>LICENCIA DE SOFTWARE</v>
          </cell>
        </row>
        <row r="16775">
          <cell r="A16775">
            <v>327000001200</v>
          </cell>
          <cell r="B16775">
            <v>50320825</v>
          </cell>
          <cell r="C16775" t="str">
            <v>LICENCIA MICROSOFT OFFICE</v>
          </cell>
        </row>
        <row r="16776">
          <cell r="A16776">
            <v>327000001208</v>
          </cell>
          <cell r="B16776">
            <v>50320833</v>
          </cell>
          <cell r="C16776" t="str">
            <v>LICENCIAS DE SOFTWARE ADOBE CREATIVE CLO</v>
          </cell>
        </row>
        <row r="16777">
          <cell r="A16777">
            <v>327000001209</v>
          </cell>
          <cell r="B16777">
            <v>50320834</v>
          </cell>
          <cell r="C16777" t="str">
            <v>LICENCIAS DE SOFTWARE DE EDICION DE PDF</v>
          </cell>
        </row>
        <row r="16778">
          <cell r="A16778">
            <v>327000001215</v>
          </cell>
          <cell r="B16778">
            <v>50320840</v>
          </cell>
          <cell r="C16778" t="str">
            <v>LICENCIAS DE SOFTWARE WINDOWS 10 PROF</v>
          </cell>
        </row>
        <row r="16779">
          <cell r="A16779">
            <v>327000001228</v>
          </cell>
          <cell r="B16779">
            <v>50320853</v>
          </cell>
          <cell r="C16779" t="str">
            <v>LICENCIA DE SORTWARE TELERIK</v>
          </cell>
        </row>
        <row r="16780">
          <cell r="A16780">
            <v>327000001237</v>
          </cell>
          <cell r="B16780">
            <v>50320862</v>
          </cell>
          <cell r="C16780" t="str">
            <v>LICENCIAS DE SOFTWARE</v>
          </cell>
        </row>
        <row r="16781">
          <cell r="A16781">
            <v>327000001244</v>
          </cell>
          <cell r="B16781">
            <v>50320869</v>
          </cell>
          <cell r="C16781" t="str">
            <v>LICENCIAS DE SOFTWARE MICROSOFT OFFICE</v>
          </cell>
        </row>
        <row r="16782">
          <cell r="A16782">
            <v>327000001249</v>
          </cell>
          <cell r="B16782">
            <v>50320874</v>
          </cell>
          <cell r="C16782" t="str">
            <v>RENOVACION DE LICENCIAS DE CATIA V5</v>
          </cell>
        </row>
        <row r="16783">
          <cell r="A16783">
            <v>327000001250</v>
          </cell>
          <cell r="B16783">
            <v>50320875</v>
          </cell>
          <cell r="C16783" t="str">
            <v>RENOVACION DE LICENCIAS DE PLM</v>
          </cell>
        </row>
        <row r="16784">
          <cell r="A16784">
            <v>327000001253</v>
          </cell>
          <cell r="B16784">
            <v>50320878</v>
          </cell>
          <cell r="C16784" t="str">
            <v>RENOVACION DE LICENCIAS MICROSOFT OVS</v>
          </cell>
        </row>
        <row r="16785">
          <cell r="A16785">
            <v>327000001264</v>
          </cell>
          <cell r="B16785">
            <v>50320889</v>
          </cell>
          <cell r="C16785" t="str">
            <v>SOFTWARE OVS-ES</v>
          </cell>
        </row>
        <row r="16786">
          <cell r="A16786">
            <v>327000001274</v>
          </cell>
          <cell r="B16786">
            <v>50320899</v>
          </cell>
          <cell r="C16786" t="str">
            <v>LICENCIA KASPERSKY ENDPOINT</v>
          </cell>
        </row>
        <row r="16787">
          <cell r="A16787">
            <v>327000001275</v>
          </cell>
          <cell r="B16787">
            <v>50320900</v>
          </cell>
          <cell r="C16787" t="str">
            <v>RENO DE LIC ADOBE CREATIVE CLOUD</v>
          </cell>
        </row>
        <row r="16788">
          <cell r="A16788">
            <v>327000001276</v>
          </cell>
          <cell r="B16788">
            <v>50320901</v>
          </cell>
          <cell r="C16788" t="str">
            <v>LICENCIA ACADEMIA V6</v>
          </cell>
        </row>
        <row r="16789">
          <cell r="A16789">
            <v>327000001288</v>
          </cell>
          <cell r="B16789">
            <v>50320913</v>
          </cell>
          <cell r="C16789" t="str">
            <v>REN LICEN DE KASPERSKY ENDPOINT SECURITY</v>
          </cell>
        </row>
        <row r="16790">
          <cell r="A16790">
            <v>327000001290</v>
          </cell>
          <cell r="B16790">
            <v>50320915</v>
          </cell>
          <cell r="C16790" t="str">
            <v>RENOVACION LICENCIAS GENEXUS</v>
          </cell>
        </row>
        <row r="16791">
          <cell r="A16791">
            <v>327000001327</v>
          </cell>
          <cell r="B16791">
            <v>50320034</v>
          </cell>
          <cell r="C16791" t="str">
            <v>LICENCIAS DE SOFTWARE</v>
          </cell>
        </row>
        <row r="16792">
          <cell r="A16792">
            <v>327000001528</v>
          </cell>
          <cell r="B16792">
            <v>50320235</v>
          </cell>
          <cell r="C16792" t="str">
            <v>SOFTWARE RENOV FORTIGATE 300C</v>
          </cell>
        </row>
        <row r="16793">
          <cell r="A16793">
            <v>327000001534</v>
          </cell>
          <cell r="B16793">
            <v>50320242</v>
          </cell>
          <cell r="C16793" t="str">
            <v>ANTIVIRUS</v>
          </cell>
        </row>
        <row r="16794">
          <cell r="A16794">
            <v>327000001557</v>
          </cell>
          <cell r="B16794">
            <v>50320265</v>
          </cell>
          <cell r="C16794" t="str">
            <v>LICENCIAS DE SOFTWARE</v>
          </cell>
        </row>
        <row r="16795">
          <cell r="A16795">
            <v>327000001560</v>
          </cell>
          <cell r="B16795">
            <v>50320268</v>
          </cell>
          <cell r="C16795" t="str">
            <v>SOFTWARE</v>
          </cell>
        </row>
        <row r="16796">
          <cell r="A16796">
            <v>327000001569</v>
          </cell>
          <cell r="B16796">
            <v>50320277</v>
          </cell>
          <cell r="C16796" t="str">
            <v>ANTIVIRUS</v>
          </cell>
        </row>
        <row r="16797">
          <cell r="A16797">
            <v>327000001592</v>
          </cell>
          <cell r="B16797">
            <v>50320302</v>
          </cell>
          <cell r="C16797" t="str">
            <v>LICENCIAS DE SOFTWARE</v>
          </cell>
        </row>
        <row r="16798">
          <cell r="A16798">
            <v>327000001612</v>
          </cell>
          <cell r="B16798">
            <v>50320323</v>
          </cell>
          <cell r="C16798" t="str">
            <v>LICENCIAS DE SOFTWARE</v>
          </cell>
        </row>
        <row r="16799">
          <cell r="A16799">
            <v>327000001613</v>
          </cell>
          <cell r="B16799">
            <v>50320324</v>
          </cell>
          <cell r="C16799" t="str">
            <v>LICENCIAS DE SOFTWARE</v>
          </cell>
        </row>
        <row r="16800">
          <cell r="A16800">
            <v>327000001615</v>
          </cell>
          <cell r="B16800">
            <v>50280274</v>
          </cell>
          <cell r="C16800" t="str">
            <v>SOFTWARE</v>
          </cell>
        </row>
        <row r="16801">
          <cell r="A16801">
            <v>327000001616</v>
          </cell>
          <cell r="B16801">
            <v>50272693</v>
          </cell>
          <cell r="C16801" t="str">
            <v>LICENCIAS DE SOFTWARE</v>
          </cell>
        </row>
        <row r="16802">
          <cell r="A16802">
            <v>327000001617</v>
          </cell>
          <cell r="B16802">
            <v>50272694</v>
          </cell>
          <cell r="C16802" t="str">
            <v>SOFTWARE</v>
          </cell>
        </row>
        <row r="16803">
          <cell r="A16803">
            <v>327000001620</v>
          </cell>
          <cell r="B16803">
            <v>50321474</v>
          </cell>
          <cell r="C16803" t="str">
            <v>LICENCIA WINDOWS SERVER ESTÁNDAR</v>
          </cell>
        </row>
        <row r="16804">
          <cell r="A16804">
            <v>327000001621</v>
          </cell>
          <cell r="B16804">
            <v>50321475</v>
          </cell>
          <cell r="C16804" t="str">
            <v>LICENCIAS DE SOFTWARE</v>
          </cell>
        </row>
        <row r="16805">
          <cell r="A16805">
            <v>327000001622</v>
          </cell>
          <cell r="B16805">
            <v>50321476</v>
          </cell>
          <cell r="C16805" t="str">
            <v>SOFTWARE DE NOMINA</v>
          </cell>
        </row>
        <row r="16806">
          <cell r="A16806">
            <v>327000001623</v>
          </cell>
          <cell r="B16806">
            <v>50321477</v>
          </cell>
          <cell r="C16806" t="str">
            <v>SOFTWARE DE SIMULACIÓN PARA TURISMO</v>
          </cell>
        </row>
        <row r="16807">
          <cell r="A16807">
            <v>327000001624</v>
          </cell>
          <cell r="B16807"/>
          <cell r="C16807" t="str">
            <v>ANTIVIRUS</v>
          </cell>
        </row>
        <row r="16808">
          <cell r="A16808">
            <v>327000001625</v>
          </cell>
          <cell r="B16808"/>
          <cell r="C16808" t="str">
            <v>LICENCIA DE SOFTWARE</v>
          </cell>
        </row>
        <row r="16809">
          <cell r="A16809">
            <v>327000001626</v>
          </cell>
          <cell r="B16809"/>
          <cell r="C16809" t="str">
            <v>SOFTWARE</v>
          </cell>
        </row>
        <row r="16810">
          <cell r="A16810">
            <v>327000001627</v>
          </cell>
          <cell r="B16810"/>
          <cell r="C16810" t="str">
            <v>LICENCIAS DE SOFTWARE</v>
          </cell>
        </row>
        <row r="16811">
          <cell r="A16811">
            <v>327000001628</v>
          </cell>
          <cell r="B16811"/>
          <cell r="C16811" t="str">
            <v>AUTOCAD</v>
          </cell>
        </row>
        <row r="16812">
          <cell r="A16812">
            <v>327000001629</v>
          </cell>
          <cell r="B16812"/>
          <cell r="C16812" t="str">
            <v>LICENCIAS DE SOFTWARE</v>
          </cell>
        </row>
        <row r="16813">
          <cell r="A16813">
            <v>327000001630</v>
          </cell>
          <cell r="B16813"/>
          <cell r="C16813" t="str">
            <v>LICENCIAS DE SOFTWARE</v>
          </cell>
        </row>
        <row r="16814">
          <cell r="A16814">
            <v>327000001631</v>
          </cell>
          <cell r="B16814"/>
          <cell r="C16814" t="str">
            <v>LICENCIAS DE SOFTWARE</v>
          </cell>
        </row>
        <row r="16815">
          <cell r="A16815">
            <v>327000001632</v>
          </cell>
          <cell r="B16815"/>
          <cell r="C16815" t="str">
            <v>LICENCIAS DE SOFTWARE</v>
          </cell>
        </row>
        <row r="16816">
          <cell r="A16816">
            <v>327000001633</v>
          </cell>
          <cell r="B16816"/>
          <cell r="C16816" t="str">
            <v>LICENCIAS DE SOFTWARE</v>
          </cell>
        </row>
        <row r="16817">
          <cell r="A16817">
            <v>327000001634</v>
          </cell>
          <cell r="B16817"/>
          <cell r="C16817" t="str">
            <v>Licencia de Software: Antivirus Kaspersk</v>
          </cell>
        </row>
        <row r="16818">
          <cell r="A16818">
            <v>327000001635</v>
          </cell>
          <cell r="B16818"/>
          <cell r="C16818" t="str">
            <v>Licencia AnyDesk Std 3 disp concurrentes</v>
          </cell>
        </row>
        <row r="16819">
          <cell r="A16819">
            <v>327000001636</v>
          </cell>
          <cell r="B16819"/>
          <cell r="C16819" t="str">
            <v>Licencia de Software</v>
          </cell>
        </row>
        <row r="16820">
          <cell r="A16820">
            <v>327000001637</v>
          </cell>
          <cell r="B16820"/>
          <cell r="C16820" t="str">
            <v>LICENCIAS DE SOFTWARE</v>
          </cell>
        </row>
        <row r="16821">
          <cell r="A16821">
            <v>327000001638</v>
          </cell>
          <cell r="B16821"/>
          <cell r="C16821" t="str">
            <v>LICENCIAS DE SOFTWARE</v>
          </cell>
        </row>
        <row r="16822">
          <cell r="A16822">
            <v>327000001640</v>
          </cell>
          <cell r="B16822"/>
          <cell r="C16822" t="str">
            <v>Licencias para Cisco Webex</v>
          </cell>
        </row>
        <row r="16823">
          <cell r="A16823">
            <v>327000001641</v>
          </cell>
          <cell r="B16823"/>
          <cell r="C16823" t="str">
            <v>Licencia Cloud Device Registration</v>
          </cell>
        </row>
        <row r="16824">
          <cell r="A16824">
            <v>327000001642</v>
          </cell>
          <cell r="B16824"/>
          <cell r="C16824" t="str">
            <v>LICENCIA DE SOFTWARE</v>
          </cell>
        </row>
        <row r="16825">
          <cell r="A16825">
            <v>327000001643</v>
          </cell>
          <cell r="B16825"/>
          <cell r="C16825" t="str">
            <v>Software Swansoft</v>
          </cell>
        </row>
        <row r="16826">
          <cell r="A16826">
            <v>327000001644</v>
          </cell>
          <cell r="B16826"/>
          <cell r="C16826" t="str">
            <v>LICENCIAS DE SOFTWARE</v>
          </cell>
        </row>
        <row r="16827">
          <cell r="A16827">
            <v>327000001645</v>
          </cell>
          <cell r="B16827"/>
          <cell r="C16827" t="str">
            <v>Software Veem respaldo de servidor</v>
          </cell>
        </row>
        <row r="16828">
          <cell r="A16828">
            <v>327000001650</v>
          </cell>
          <cell r="B16828"/>
          <cell r="C16828" t="str">
            <v>Software</v>
          </cell>
        </row>
        <row r="16829">
          <cell r="A16829">
            <v>327000001651</v>
          </cell>
          <cell r="B16829"/>
          <cell r="C16829" t="str">
            <v>Cerificados SSL</v>
          </cell>
        </row>
        <row r="16830">
          <cell r="A16830">
            <v>327000001652</v>
          </cell>
          <cell r="B16830"/>
          <cell r="C16830" t="str">
            <v>SOFTWARE</v>
          </cell>
        </row>
        <row r="16831">
          <cell r="A16831">
            <v>327000001660</v>
          </cell>
          <cell r="B16831"/>
          <cell r="C16831" t="str">
            <v>Licencias Equipo Meraki</v>
          </cell>
        </row>
        <row r="16832">
          <cell r="A16832">
            <v>327000001661</v>
          </cell>
          <cell r="B16832"/>
          <cell r="C16832" t="str">
            <v>SOFTWARE</v>
          </cell>
        </row>
        <row r="16833">
          <cell r="A16833">
            <v>327000001662</v>
          </cell>
          <cell r="B16833"/>
          <cell r="C16833" t="str">
            <v>LICENCIAS DE SOFTWARE</v>
          </cell>
        </row>
        <row r="16834">
          <cell r="A16834">
            <v>327000001663</v>
          </cell>
          <cell r="B16834"/>
          <cell r="C16834" t="str">
            <v>LICENCIAS DE SOFTWARE</v>
          </cell>
        </row>
        <row r="16835">
          <cell r="A16835">
            <v>327000001664</v>
          </cell>
          <cell r="B16835"/>
          <cell r="C16835" t="str">
            <v>RENOVACION LICENCIA CONECT</v>
          </cell>
        </row>
        <row r="16836">
          <cell r="A16836">
            <v>327000001665</v>
          </cell>
          <cell r="B16836"/>
          <cell r="C16836" t="str">
            <v>RENOVACION LICENCIAMIENTO OVS</v>
          </cell>
        </row>
        <row r="16837">
          <cell r="A16837">
            <v>327000001670</v>
          </cell>
          <cell r="B16837"/>
          <cell r="C16837" t="str">
            <v xml:space="preserve">LICENCIAS DE SOFTWARE </v>
          </cell>
        </row>
        <row r="16838">
          <cell r="A16838">
            <v>327000001671</v>
          </cell>
          <cell r="B16838"/>
          <cell r="C16838" t="str">
            <v>Renovación Licencia Autocad</v>
          </cell>
        </row>
        <row r="16839">
          <cell r="A16839">
            <v>327000001672</v>
          </cell>
          <cell r="B16839"/>
          <cell r="C16839" t="str">
            <v>Renovación Licencia Autocad LT.</v>
          </cell>
        </row>
        <row r="16840">
          <cell r="A16840">
            <v>327000001673</v>
          </cell>
          <cell r="B16840"/>
          <cell r="C16840" t="str">
            <v>Software</v>
          </cell>
        </row>
        <row r="16841">
          <cell r="A16841">
            <v>327000001674</v>
          </cell>
          <cell r="B16841"/>
          <cell r="C16841" t="str">
            <v>Licencias de software</v>
          </cell>
        </row>
        <row r="16842">
          <cell r="A16842">
            <v>327000001675</v>
          </cell>
          <cell r="B16842"/>
          <cell r="C16842" t="str">
            <v>Software</v>
          </cell>
        </row>
        <row r="16843">
          <cell r="A16843">
            <v>327000001676</v>
          </cell>
          <cell r="B16843"/>
          <cell r="C16843" t="str">
            <v>Postproceso Magnet tools 2023</v>
          </cell>
        </row>
        <row r="16844">
          <cell r="A16844">
            <v>327000001677</v>
          </cell>
          <cell r="B16844"/>
          <cell r="C16844" t="str">
            <v>LICENCIAS DE SOFTWARE</v>
          </cell>
        </row>
        <row r="16845">
          <cell r="A16845">
            <v>327000001678</v>
          </cell>
          <cell r="B16845"/>
          <cell r="C16845" t="str">
            <v>Licencia de Software FORTISIEM</v>
          </cell>
        </row>
        <row r="16846">
          <cell r="A16846">
            <v>327000001679</v>
          </cell>
          <cell r="B16846"/>
          <cell r="C16846" t="str">
            <v>Licencia de Software FORTISIEM</v>
          </cell>
        </row>
        <row r="16847">
          <cell r="A16847">
            <v>327000001680</v>
          </cell>
          <cell r="B16847"/>
          <cell r="C16847" t="str">
            <v>LICENCIA MASTERCAM MILL 3D</v>
          </cell>
        </row>
        <row r="16848">
          <cell r="A16848">
            <v>327000001681</v>
          </cell>
          <cell r="B16848"/>
          <cell r="C16848" t="str">
            <v>Licencia Firewall</v>
          </cell>
        </row>
        <row r="16849">
          <cell r="A16849">
            <v>327000001682</v>
          </cell>
          <cell r="B16849"/>
          <cell r="C16849" t="str">
            <v>Sistema Antiplagio Educativo</v>
          </cell>
        </row>
        <row r="16850">
          <cell r="A16850">
            <v>327000001683</v>
          </cell>
          <cell r="B16850"/>
          <cell r="C16850" t="str">
            <v>Recuperacion de datos</v>
          </cell>
        </row>
        <row r="16851">
          <cell r="A16851">
            <v>327000001690</v>
          </cell>
          <cell r="B16851"/>
          <cell r="C16851" t="str">
            <v>Licencia de Software API Google Maps</v>
          </cell>
        </row>
        <row r="16852">
          <cell r="A16852">
            <v>327000001691</v>
          </cell>
          <cell r="B16852"/>
          <cell r="C16852" t="str">
            <v>Licencia de Software API WhatsApp</v>
          </cell>
        </row>
        <row r="16853">
          <cell r="A16853">
            <v>327000001692</v>
          </cell>
          <cell r="B16853"/>
          <cell r="C16853" t="str">
            <v>Licencia de Software diseño online</v>
          </cell>
        </row>
        <row r="16854">
          <cell r="A16854">
            <v>327000001693</v>
          </cell>
          <cell r="B16854"/>
          <cell r="C16854" t="str">
            <v>Adobe Creative Cloud</v>
          </cell>
        </row>
        <row r="16855">
          <cell r="A16855">
            <v>327000001694</v>
          </cell>
          <cell r="B16855"/>
          <cell r="C16855" t="str">
            <v>Licencia de Adobe Creative Cloud</v>
          </cell>
        </row>
        <row r="16856">
          <cell r="A16856">
            <v>327000001695</v>
          </cell>
          <cell r="B16856"/>
          <cell r="C16856" t="str">
            <v>Renovación de Antivirus Kaspersky</v>
          </cell>
        </row>
        <row r="16857">
          <cell r="A16857">
            <v>327000001700</v>
          </cell>
          <cell r="B16857"/>
          <cell r="C16857" t="str">
            <v>SOFTWARE ESTACIONAMIENTOS</v>
          </cell>
        </row>
        <row r="16858">
          <cell r="A16858">
            <v>327000001701</v>
          </cell>
          <cell r="B16858"/>
          <cell r="C16858" t="str">
            <v>SOFTWARE ESTACIONAMIENTOS</v>
          </cell>
        </row>
        <row r="16859">
          <cell r="A16859">
            <v>327000001710</v>
          </cell>
          <cell r="B16859"/>
          <cell r="C16859" t="str">
            <v>Software</v>
          </cell>
        </row>
        <row r="16860">
          <cell r="A16860">
            <v>327000001720</v>
          </cell>
          <cell r="B16860"/>
          <cell r="C16860" t="str">
            <v>RENOVACIÓN LICENCIAS DOCUWARE</v>
          </cell>
        </row>
        <row r="16861">
          <cell r="A16861">
            <v>327000001721</v>
          </cell>
          <cell r="B16861"/>
          <cell r="C16861" t="str">
            <v>LICENCIAS OPENSCAPE BUSINESS</v>
          </cell>
        </row>
        <row r="16862">
          <cell r="A16862">
            <v>327000001722</v>
          </cell>
          <cell r="B16862"/>
          <cell r="C16862" t="str">
            <v>RENOVACIÓN SUSCRIPCIÓN AUTOCAD C1</v>
          </cell>
        </row>
        <row r="16863">
          <cell r="A16863">
            <v>327000001723</v>
          </cell>
          <cell r="B16863"/>
          <cell r="C16863" t="str">
            <v>RENOVACIÓN LICENCIA NEODATA</v>
          </cell>
        </row>
        <row r="16864">
          <cell r="A16864">
            <v>327000001724</v>
          </cell>
          <cell r="B16864"/>
          <cell r="C16864" t="str">
            <v>LICENCIA CIVILCAD PARA AUTOCAD</v>
          </cell>
        </row>
        <row r="16865">
          <cell r="A16865">
            <v>327000001725</v>
          </cell>
          <cell r="B16865"/>
          <cell r="C16865" t="str">
            <v>RENOVACIÓN ADOBE CREATIVE CLOUD</v>
          </cell>
        </row>
        <row r="16866">
          <cell r="A16866">
            <v>327000001726</v>
          </cell>
          <cell r="B16866"/>
          <cell r="C16866" t="str">
            <v>SW DESCARGA DE CFDI</v>
          </cell>
        </row>
        <row r="16867">
          <cell r="A16867">
            <v>327000001727</v>
          </cell>
          <cell r="B16867"/>
          <cell r="C16867" t="str">
            <v>RENOVACIÓN LICENCIAMIENTO SANDBOX</v>
          </cell>
        </row>
        <row r="16868">
          <cell r="A16868">
            <v>327000001728</v>
          </cell>
          <cell r="B16868"/>
          <cell r="C16868" t="str">
            <v>RENOVACIÓN SUSCRIPCIÓN AUTOCAD  C2</v>
          </cell>
        </row>
        <row r="16869">
          <cell r="A16869">
            <v>327000001729</v>
          </cell>
          <cell r="B16869"/>
          <cell r="C16869" t="str">
            <v>software</v>
          </cell>
        </row>
        <row r="16870">
          <cell r="A16870">
            <v>327000001730</v>
          </cell>
          <cell r="B16870"/>
          <cell r="C16870" t="str">
            <v>Visio</v>
          </cell>
        </row>
        <row r="16871">
          <cell r="A16871">
            <v>327000001740</v>
          </cell>
          <cell r="B16871"/>
          <cell r="C16871" t="str">
            <v>Camtasia</v>
          </cell>
        </row>
        <row r="16872">
          <cell r="A16872">
            <v>327000001741</v>
          </cell>
          <cell r="B16872"/>
          <cell r="C16872" t="str">
            <v>postman</v>
          </cell>
        </row>
        <row r="16873">
          <cell r="A16873">
            <v>327000001742</v>
          </cell>
          <cell r="B16873"/>
          <cell r="C16873" t="str">
            <v>FlutKit</v>
          </cell>
        </row>
        <row r="16874">
          <cell r="A16874">
            <v>327000001743</v>
          </cell>
          <cell r="B16874"/>
          <cell r="C16874" t="str">
            <v>ProKit</v>
          </cell>
        </row>
        <row r="16875">
          <cell r="A16875">
            <v>327000001750</v>
          </cell>
          <cell r="B16875"/>
          <cell r="C16875" t="str">
            <v>LICENCIAS DE SOFTWARE</v>
          </cell>
        </row>
        <row r="16876">
          <cell r="A16876">
            <v>327000001760</v>
          </cell>
          <cell r="B16876"/>
          <cell r="C16876" t="str">
            <v>LICENCIAS DE SOFTWARE</v>
          </cell>
        </row>
        <row r="16877">
          <cell r="A16877">
            <v>327000001761</v>
          </cell>
          <cell r="B16877"/>
          <cell r="C16877" t="str">
            <v>LICENCIAS DE SOFTWARE</v>
          </cell>
        </row>
        <row r="16878">
          <cell r="A16878">
            <v>327000001762</v>
          </cell>
          <cell r="B16878"/>
          <cell r="C16878" t="str">
            <v>LICENCIAS DE SOFTWARE</v>
          </cell>
        </row>
        <row r="16879">
          <cell r="A16879">
            <v>327000001149</v>
          </cell>
          <cell r="B16879">
            <v>50320774</v>
          </cell>
          <cell r="C16879" t="str">
            <v>SOFTWARE ACTIVE-AF</v>
          </cell>
        </row>
        <row r="16880">
          <cell r="A16880">
            <v>327000001770</v>
          </cell>
          <cell r="B16880"/>
          <cell r="C16880" t="str">
            <v>SERVICIO VIDEOCONFERENCIA ZOOM BUSINESS</v>
          </cell>
        </row>
        <row r="16881">
          <cell r="A16881">
            <v>327000001771</v>
          </cell>
          <cell r="B16881"/>
          <cell r="C16881" t="str">
            <v>ANTIVIRUS</v>
          </cell>
        </row>
        <row r="16882">
          <cell r="A16882">
            <v>327000001780</v>
          </cell>
          <cell r="B16882"/>
          <cell r="C16882" t="str">
            <v>Renovación licencia checkpoint</v>
          </cell>
        </row>
        <row r="16883">
          <cell r="A16883">
            <v>327000001790</v>
          </cell>
          <cell r="B16883"/>
          <cell r="C16883" t="str">
            <v>SOFTWARE</v>
          </cell>
        </row>
        <row r="16884">
          <cell r="A16884">
            <v>327000001800</v>
          </cell>
          <cell r="B16884"/>
          <cell r="C16884" t="str">
            <v>Suite de Microsoft Office 365 A3 OVS-ES</v>
          </cell>
        </row>
        <row r="16885">
          <cell r="A16885">
            <v>327000001810</v>
          </cell>
          <cell r="B16885"/>
          <cell r="C16885" t="str">
            <v>Renovación de licencia de FortiGate-101E por 1 año </v>
          </cell>
        </row>
        <row r="16886">
          <cell r="A16886">
            <v>327000001820</v>
          </cell>
          <cell r="B16886"/>
          <cell r="C16886" t="str">
            <v>ANTIVIRUS</v>
          </cell>
        </row>
        <row r="16887">
          <cell r="A16887">
            <v>327000001801</v>
          </cell>
          <cell r="B16887"/>
          <cell r="C16887" t="str">
            <v>LICENCIAS WEATHERLINK LIVE</v>
          </cell>
        </row>
        <row r="16888">
          <cell r="A16888">
            <v>327000001802</v>
          </cell>
          <cell r="B16888"/>
          <cell r="C16888" t="str">
            <v>LICENCIAS DE SOFTWARE</v>
          </cell>
        </row>
        <row r="16889">
          <cell r="A16889">
            <v>327000001803</v>
          </cell>
          <cell r="B16889"/>
          <cell r="C16889" t="str">
            <v>LICENCIAS DE SOFTWARE</v>
          </cell>
        </row>
        <row r="16890">
          <cell r="A16890">
            <v>327000001821</v>
          </cell>
          <cell r="B16890"/>
          <cell r="C16890" t="str">
            <v>SQL Enterprise</v>
          </cell>
        </row>
        <row r="16891">
          <cell r="A16891">
            <v>327000001811</v>
          </cell>
          <cell r="B16891"/>
          <cell r="C16891" t="str">
            <v>CERTIFICADO SSL</v>
          </cell>
        </row>
        <row r="16892">
          <cell r="A16892">
            <v>327000001812</v>
          </cell>
          <cell r="B16892"/>
          <cell r="C16892" t="str">
            <v>SOFTWARE LICENCIAMIENTO</v>
          </cell>
        </row>
        <row r="16893">
          <cell r="A16893">
            <v>327000001813</v>
          </cell>
          <cell r="B16893"/>
          <cell r="C16893" t="str">
            <v>Renovacion de Licenciamiento</v>
          </cell>
        </row>
        <row r="16894">
          <cell r="A16894">
            <v>327000001814</v>
          </cell>
          <cell r="B16894"/>
          <cell r="C16894" t="str">
            <v>ANTIVIRUS</v>
          </cell>
        </row>
        <row r="16895">
          <cell r="A16895">
            <v>327000001815</v>
          </cell>
          <cell r="B16895"/>
          <cell r="C16895" t="str">
            <v>Renovacion software Psicotest</v>
          </cell>
        </row>
        <row r="16896">
          <cell r="A16896">
            <v>327000001830</v>
          </cell>
          <cell r="B16896"/>
          <cell r="C16896" t="str">
            <v>Windows server 2022</v>
          </cell>
        </row>
        <row r="16897">
          <cell r="A16897">
            <v>327000001831</v>
          </cell>
          <cell r="B16897"/>
          <cell r="C16897" t="str">
            <v>SOFTWARE</v>
          </cell>
        </row>
        <row r="16898">
          <cell r="A16898">
            <v>327000001832</v>
          </cell>
          <cell r="B16898"/>
          <cell r="C16898" t="str">
            <v>LICENCIA DE SOFTWARE</v>
          </cell>
        </row>
        <row r="16899">
          <cell r="A16899">
            <v>327000001833</v>
          </cell>
          <cell r="B16899"/>
          <cell r="C16899" t="str">
            <v>LICENCIA DE SOFTWARE</v>
          </cell>
        </row>
        <row r="16900">
          <cell r="A16900">
            <v>327000001834</v>
          </cell>
          <cell r="B16900"/>
          <cell r="C16900" t="str">
            <v>LICENCIAS DE SOFTWARE</v>
          </cell>
        </row>
        <row r="16901">
          <cell r="A16901">
            <v>327000001835</v>
          </cell>
          <cell r="B16901"/>
          <cell r="C16901" t="str">
            <v>LICENCIAS DE SOFTWARE</v>
          </cell>
        </row>
        <row r="16902">
          <cell r="A16902">
            <v>327000001836</v>
          </cell>
          <cell r="B16902"/>
          <cell r="C16902" t="str">
            <v>Sql server estándar core 2022</v>
          </cell>
        </row>
        <row r="16903">
          <cell r="A16903">
            <v>327000001804</v>
          </cell>
          <cell r="B16903"/>
          <cell r="C16903" t="str">
            <v>Licencias de Software</v>
          </cell>
        </row>
        <row r="16904">
          <cell r="A16904">
            <v>327000001805</v>
          </cell>
          <cell r="B16904"/>
          <cell r="C16904" t="str">
            <v>LICENCIA DE SOPORTE REMOTO</v>
          </cell>
        </row>
        <row r="16905">
          <cell r="A16905">
            <v>327000001806</v>
          </cell>
          <cell r="B16905"/>
          <cell r="C16905" t="str">
            <v>ADOBE CREATIVE CLOUD</v>
          </cell>
        </row>
        <row r="16906">
          <cell r="A16906">
            <v>327000001807</v>
          </cell>
          <cell r="B16906"/>
          <cell r="C16906" t="str">
            <v>SOFTWARE</v>
          </cell>
        </row>
        <row r="16907">
          <cell r="A16907">
            <v>327000001808</v>
          </cell>
          <cell r="B16907"/>
          <cell r="C16907" t="str">
            <v>SOFTWARE</v>
          </cell>
        </row>
        <row r="16908">
          <cell r="A16908">
            <v>327000001809</v>
          </cell>
          <cell r="B16908"/>
          <cell r="C16908" t="str">
            <v>Renovación licenciamiento Microsoft</v>
          </cell>
        </row>
        <row r="16909">
          <cell r="A16909">
            <v>327000001840</v>
          </cell>
          <cell r="B16909"/>
          <cell r="C16909" t="str">
            <v>Licenciamiento Fortinet</v>
          </cell>
        </row>
        <row r="16910">
          <cell r="A16910">
            <v>327000001841</v>
          </cell>
          <cell r="B16910"/>
          <cell r="C16910" t="str">
            <v>Licenciamiento Veeam</v>
          </cell>
        </row>
        <row r="16911">
          <cell r="A16911">
            <v>327000001842</v>
          </cell>
          <cell r="B16911"/>
          <cell r="C16911" t="str">
            <v>Licencia de antivirus por 1 año</v>
          </cell>
        </row>
        <row r="16912">
          <cell r="A16912">
            <v>327000001843</v>
          </cell>
          <cell r="B16912"/>
          <cell r="C16912" t="str">
            <v>Generador de Horarios</v>
          </cell>
        </row>
        <row r="16913">
          <cell r="A16913">
            <v>327000001844</v>
          </cell>
          <cell r="B16913"/>
          <cell r="C16913" t="str">
            <v>Licenciamiento ZOOM</v>
          </cell>
        </row>
        <row r="16914">
          <cell r="A16914">
            <v>327000001845</v>
          </cell>
          <cell r="B16914"/>
          <cell r="C16914" t="str">
            <v xml:space="preserve">Licencia de Software </v>
          </cell>
        </row>
        <row r="16915">
          <cell r="A16915">
            <v>327000001846</v>
          </cell>
          <cell r="B16915"/>
          <cell r="C16915" t="str">
            <v xml:space="preserve">Licencia de Software </v>
          </cell>
        </row>
        <row r="16916">
          <cell r="A16916">
            <v>327000001847</v>
          </cell>
          <cell r="B16916"/>
          <cell r="C16916" t="str">
            <v>SOFTWARE LICENCIAMIENTO</v>
          </cell>
        </row>
        <row r="16917">
          <cell r="A16917">
            <v>327000001822</v>
          </cell>
          <cell r="B16917"/>
          <cell r="C16917" t="str">
            <v>LICENCIAMIENTO ACADÉMICO</v>
          </cell>
        </row>
        <row r="16918">
          <cell r="A16918">
            <v>327000001850</v>
          </cell>
          <cell r="B16918"/>
          <cell r="C16918" t="str">
            <v>SOFTWARE LICENCIAMIENTO</v>
          </cell>
        </row>
        <row r="16919">
          <cell r="A16919">
            <v>327000001851</v>
          </cell>
          <cell r="B16919"/>
          <cell r="C16919" t="str">
            <v>SOFTWARE LICENCIAMIENTO</v>
          </cell>
        </row>
        <row r="16920">
          <cell r="A16920">
            <v>327000001852</v>
          </cell>
          <cell r="B16920"/>
          <cell r="C16920" t="str">
            <v>SOFTWARE LICENCIAMIENTO</v>
          </cell>
        </row>
        <row r="16921">
          <cell r="A16921">
            <v>327000001853</v>
          </cell>
          <cell r="B16921"/>
          <cell r="C16921" t="str">
            <v>SOFTWARE LICENCIAMIENTO</v>
          </cell>
        </row>
        <row r="16922">
          <cell r="A16922">
            <v>327000001854</v>
          </cell>
          <cell r="B16922"/>
          <cell r="C16922" t="str">
            <v>SOFTWARE LICENCIAMIENTO</v>
          </cell>
        </row>
        <row r="16923">
          <cell r="A16923">
            <v>327000001860</v>
          </cell>
          <cell r="B16923"/>
          <cell r="C16923" t="str">
            <v>Software timbrado en línea y donatarias</v>
          </cell>
        </row>
        <row r="16924">
          <cell r="A16924">
            <v>327000001855</v>
          </cell>
          <cell r="B16924"/>
          <cell r="C16924" t="str">
            <v>LICENCIA ZOOM VIDEOCONFERENCIA</v>
          </cell>
        </row>
        <row r="16925">
          <cell r="A16925">
            <v>327000001856</v>
          </cell>
          <cell r="B16925"/>
          <cell r="C16925" t="str">
            <v>Lic. anual 
NOMINA y COMERCIAL de la UTL</v>
          </cell>
        </row>
        <row r="16926">
          <cell r="A16926">
            <v>327000001870</v>
          </cell>
          <cell r="B16926"/>
          <cell r="C16926" t="str">
            <v>LICENCIA DE SOFTWARE ANTIVIRUS</v>
          </cell>
        </row>
        <row r="16927">
          <cell r="A16927">
            <v>327000001871</v>
          </cell>
          <cell r="B16927"/>
          <cell r="C16927" t="str">
            <v>Navicat Premium</v>
          </cell>
        </row>
        <row r="16928">
          <cell r="A16928">
            <v>327000001872</v>
          </cell>
          <cell r="B16928"/>
          <cell r="C16928" t="str">
            <v>LICENCIA DE SOFTWARE</v>
          </cell>
        </row>
        <row r="16929">
          <cell r="A16929">
            <v>327000001861</v>
          </cell>
          <cell r="B16929"/>
          <cell r="C16929" t="str">
            <v>LICENCIAS DE SOFTWARE</v>
          </cell>
        </row>
        <row r="16930">
          <cell r="A16930">
            <v>327000001862</v>
          </cell>
          <cell r="B16930"/>
          <cell r="C16930" t="str">
            <v>software Visual</v>
          </cell>
        </row>
        <row r="16931">
          <cell r="A16931">
            <v>327000001863</v>
          </cell>
          <cell r="B16931"/>
          <cell r="C16931" t="str">
            <v>software TRACE</v>
          </cell>
        </row>
        <row r="16932">
          <cell r="A16932">
            <v>327000001864</v>
          </cell>
          <cell r="B16932"/>
          <cell r="C16932" t="str">
            <v>software 365</v>
          </cell>
        </row>
        <row r="16933">
          <cell r="A16933">
            <v>327000001865</v>
          </cell>
          <cell r="B16933"/>
          <cell r="C16933" t="str">
            <v>Software SAP2000</v>
          </cell>
        </row>
        <row r="16934">
          <cell r="A16934">
            <v>327000001866</v>
          </cell>
          <cell r="B16934"/>
          <cell r="C16934" t="str">
            <v>software ETAP</v>
          </cell>
        </row>
        <row r="16935">
          <cell r="A16935">
            <v>327000001867</v>
          </cell>
          <cell r="B16935"/>
          <cell r="C16935" t="str">
            <v>Software Sketchup</v>
          </cell>
        </row>
        <row r="16936">
          <cell r="A16936">
            <v>327000001868</v>
          </cell>
          <cell r="B16936"/>
          <cell r="C16936" t="str">
            <v>Sofware V-Ray</v>
          </cell>
        </row>
        <row r="16937">
          <cell r="A16937">
            <v>327000001869</v>
          </cell>
          <cell r="B16937"/>
          <cell r="C16937" t="str">
            <v>Software Photoshop</v>
          </cell>
        </row>
        <row r="16938">
          <cell r="A16938">
            <v>327000001880</v>
          </cell>
          <cell r="B16938"/>
          <cell r="C16938" t="str">
            <v>LICENCIAS DE SOFTWARE</v>
          </cell>
        </row>
        <row r="16939">
          <cell r="A16939">
            <v>327000001881</v>
          </cell>
          <cell r="B16939"/>
          <cell r="C16939" t="str">
            <v>ANTIVIRUS</v>
          </cell>
        </row>
        <row r="16940">
          <cell r="A16940">
            <v>327000001882</v>
          </cell>
          <cell r="B16940"/>
          <cell r="C16940" t="str">
            <v>Licencia plataforma LMS MakerSTEAM</v>
          </cell>
        </row>
        <row r="16941">
          <cell r="A16941">
            <v>327000001883</v>
          </cell>
          <cell r="B16941"/>
          <cell r="C16941" t="str">
            <v>LICENCIAS DE SOFTWARE</v>
          </cell>
        </row>
        <row r="16942">
          <cell r="A16942">
            <v>327000001890</v>
          </cell>
          <cell r="B16942"/>
          <cell r="C16942" t="str">
            <v>LICENCIAS DE SOFTWARE</v>
          </cell>
        </row>
        <row r="16943">
          <cell r="A16943">
            <v>327000001900</v>
          </cell>
          <cell r="B16943"/>
          <cell r="C16943" t="str">
            <v xml:space="preserve">Licenciamiento anual software JANIUM </v>
          </cell>
        </row>
        <row r="16944">
          <cell r="A16944">
            <v>327000001910</v>
          </cell>
          <cell r="B16944"/>
          <cell r="C16944" t="str">
            <v>LICENCIA DE SFOTWARE</v>
          </cell>
        </row>
        <row r="16945">
          <cell r="A16945">
            <v>327000001920</v>
          </cell>
          <cell r="B16945"/>
          <cell r="C16945" t="str">
            <v>RENOVACION DE LICENCIAS MICROSOFT OVS</v>
          </cell>
        </row>
        <row r="16946">
          <cell r="A16946">
            <v>327000001921</v>
          </cell>
          <cell r="B16946"/>
          <cell r="C16946" t="str">
            <v xml:space="preserve"> RENOVACIÓN DE LICENCIA FORTIGATE 601E</v>
          </cell>
        </row>
        <row r="16947">
          <cell r="A16947">
            <v>327000001891</v>
          </cell>
          <cell r="B16947"/>
          <cell r="C16947" t="str">
            <v>SOFTWARE AMSTRONG</v>
          </cell>
        </row>
        <row r="16948">
          <cell r="A16948">
            <v>327000001892</v>
          </cell>
          <cell r="B16948"/>
          <cell r="C16948" t="str">
            <v>SOFTWARE MICROSOFT</v>
          </cell>
        </row>
        <row r="16949">
          <cell r="A16949">
            <v>327000001893</v>
          </cell>
          <cell r="B16949"/>
          <cell r="C16949" t="str">
            <v>LICENCIA DE SOFTWARE</v>
          </cell>
        </row>
        <row r="16950">
          <cell r="A16950">
            <v>327000001894</v>
          </cell>
          <cell r="B16950"/>
          <cell r="C16950" t="str">
            <v>LICENCIA  MY BUSINESS POS</v>
          </cell>
        </row>
        <row r="16951">
          <cell r="A16951">
            <v>327000001895</v>
          </cell>
          <cell r="B16951"/>
          <cell r="C16951" t="str">
            <v>MobaXterm Professional Edition</v>
          </cell>
        </row>
        <row r="16952">
          <cell r="A16952">
            <v>327000001896</v>
          </cell>
          <cell r="B16952"/>
          <cell r="C16952" t="str">
            <v>Dbeaver Enterprise</v>
          </cell>
        </row>
        <row r="16953">
          <cell r="A16953">
            <v>327000001897</v>
          </cell>
          <cell r="B16953"/>
          <cell r="C16953" t="str">
            <v>JETBrains allProducts Pack</v>
          </cell>
        </row>
        <row r="16954">
          <cell r="A16954">
            <v>327000001911</v>
          </cell>
          <cell r="B16954"/>
          <cell r="C16954" t="str">
            <v>LICENCIA MICROSOFT OFFICE LTSC STD 2021</v>
          </cell>
        </row>
        <row r="16955">
          <cell r="A16955">
            <v>327000001912</v>
          </cell>
          <cell r="B16955"/>
          <cell r="C16955" t="str">
            <v>Software ZWCAD 2024</v>
          </cell>
        </row>
        <row r="16956">
          <cell r="A16956">
            <v>327000000889</v>
          </cell>
          <cell r="B16956">
            <v>50320506</v>
          </cell>
          <cell r="C16956" t="str">
            <v>LICENCIAS DE SOFTWARE</v>
          </cell>
        </row>
        <row r="16957">
          <cell r="A16957">
            <v>327000001922</v>
          </cell>
          <cell r="B16957"/>
          <cell r="C16957" t="str">
            <v>Software de Nomina</v>
          </cell>
        </row>
        <row r="16958">
          <cell r="A16958">
            <v>327000001923</v>
          </cell>
          <cell r="B16958"/>
          <cell r="C16958" t="str">
            <v>LICENCIAS DE SOFTWARE</v>
          </cell>
        </row>
        <row r="16959">
          <cell r="A16959">
            <v>327000001913</v>
          </cell>
          <cell r="B16959"/>
          <cell r="C16959" t="str">
            <v>Licencia Zoom Pro 500 con Zoom Rooms</v>
          </cell>
        </row>
        <row r="16960">
          <cell r="A16960">
            <v>327000001914</v>
          </cell>
          <cell r="B16960"/>
          <cell r="C16960" t="str">
            <v>Licencia Zoom Pro 1,000 con Zoom Rooms</v>
          </cell>
        </row>
        <row r="16961">
          <cell r="A16961">
            <v>327000001898</v>
          </cell>
          <cell r="B16961"/>
          <cell r="C16961" t="str">
            <v>SOFTWARE  MÓDULOS LASERFICHE</v>
          </cell>
        </row>
        <row r="16962">
          <cell r="A16962">
            <v>327000001930</v>
          </cell>
          <cell r="B16962"/>
          <cell r="C16962" t="str">
            <v>LICENCIA DE SFOTWARE</v>
          </cell>
        </row>
        <row r="16963">
          <cell r="A16963">
            <v>327000001931</v>
          </cell>
          <cell r="B16963"/>
          <cell r="C16963" t="str">
            <v>LICENCIAMIENTO BUSINESS SIMULATOR</v>
          </cell>
        </row>
        <row r="16964">
          <cell r="A16964">
            <v>327000001932</v>
          </cell>
          <cell r="B16964"/>
          <cell r="C16964" t="str">
            <v>LICENCIAS DE SOFTWARE</v>
          </cell>
        </row>
        <row r="16965">
          <cell r="A16965">
            <v>327000001940</v>
          </cell>
          <cell r="B16965"/>
          <cell r="C16965" t="str">
            <v>LICENCIA DE SOFTWARE FIGMA DESING</v>
          </cell>
        </row>
        <row r="16966">
          <cell r="A16966">
            <v>327000001941</v>
          </cell>
          <cell r="B16966"/>
          <cell r="C16966" t="str">
            <v>LICENCIA DE SOFTWARE KARSPERSKY</v>
          </cell>
        </row>
        <row r="16967">
          <cell r="A16967">
            <v>327000001942</v>
          </cell>
          <cell r="B16967"/>
          <cell r="C16967" t="str">
            <v>LICENCIA DE SOFTWARE</v>
          </cell>
        </row>
        <row r="16968">
          <cell r="A16968">
            <v>327000001943</v>
          </cell>
          <cell r="B16968"/>
          <cell r="C16968" t="str">
            <v>Licencia AVAYA IP OFFICE R10+ SIP TRUNK</v>
          </cell>
        </row>
        <row r="16969">
          <cell r="A16969">
            <v>327000001944</v>
          </cell>
          <cell r="B16969"/>
          <cell r="C16969" t="str">
            <v>LICENCIAS DE SOFTWARE IRIS CLIENT</v>
          </cell>
        </row>
        <row r="16970">
          <cell r="A16970">
            <v>327000001945</v>
          </cell>
          <cell r="B16970"/>
          <cell r="C16970" t="str">
            <v>LICENCIAS DE SOFTWARE DUXBURY</v>
          </cell>
        </row>
        <row r="16971">
          <cell r="A16971">
            <v>327000001950</v>
          </cell>
          <cell r="B16971"/>
          <cell r="C16971" t="str">
            <v>LICENCIAS DE SOFTWARE</v>
          </cell>
        </row>
        <row r="16972">
          <cell r="A16972">
            <v>327000001951</v>
          </cell>
          <cell r="B16972"/>
          <cell r="C16972" t="str">
            <v>Licencia SolidWorks Perpetua</v>
          </cell>
        </row>
        <row r="16973">
          <cell r="A16973">
            <v>327000001952</v>
          </cell>
          <cell r="B16973"/>
          <cell r="C16973" t="str">
            <v>Software para descargar archivos XML</v>
          </cell>
        </row>
        <row r="16974">
          <cell r="A16974">
            <v>327000001953</v>
          </cell>
          <cell r="B16974"/>
          <cell r="C16974" t="str">
            <v>SOFTWARE  SISTEMA DE MESA DE AYUDA</v>
          </cell>
        </row>
        <row r="16975">
          <cell r="A16975">
            <v>327000001954</v>
          </cell>
          <cell r="B16975"/>
          <cell r="C16975" t="str">
            <v>LICENCIAMIENTO DE M365 COPILOT EDU</v>
          </cell>
        </row>
        <row r="16976">
          <cell r="A16976">
            <v>327000001955</v>
          </cell>
          <cell r="B16976"/>
          <cell r="C16976" t="str">
            <v>SOFTWARE  CONSOLA CAMBIUM CNMAESTRO X</v>
          </cell>
        </row>
        <row r="16977">
          <cell r="A16977">
            <v>327000001956</v>
          </cell>
          <cell r="B16977"/>
          <cell r="C16977" t="str">
            <v>LICENCIAS DE SOFTWARE</v>
          </cell>
        </row>
        <row r="16978">
          <cell r="A16978">
            <v>327000001957</v>
          </cell>
          <cell r="B16978"/>
          <cell r="C16978" t="str">
            <v>SQL data compare</v>
          </cell>
        </row>
        <row r="16979">
          <cell r="A16979">
            <v>327000001958</v>
          </cell>
          <cell r="B16979"/>
          <cell r="C16979" t="str">
            <v>Renovacion de suscripción de SendGrid</v>
          </cell>
        </row>
        <row r="16980">
          <cell r="A16980">
            <v>327000001959</v>
          </cell>
          <cell r="B16980"/>
          <cell r="C16980" t="str">
            <v>Renovacion de suscripcion de Vimeo</v>
          </cell>
        </row>
        <row r="16981">
          <cell r="A16981">
            <v>327000001960</v>
          </cell>
          <cell r="B16981"/>
          <cell r="C16981" t="str">
            <v>Renovacion de suscripcion de Woocommerce</v>
          </cell>
        </row>
        <row r="16982">
          <cell r="A16982">
            <v>327000001961</v>
          </cell>
          <cell r="B16982"/>
          <cell r="C16982" t="str">
            <v>LICENCIAS DE SOFTWARE</v>
          </cell>
        </row>
        <row r="16983">
          <cell r="A16983">
            <v>327000001962</v>
          </cell>
          <cell r="B16983"/>
          <cell r="C16983" t="str">
            <v xml:space="preserve">LICENCIAS DE SOFTWARE </v>
          </cell>
        </row>
        <row r="16984">
          <cell r="A16984">
            <v>327000001963</v>
          </cell>
          <cell r="B16984"/>
          <cell r="C16984" t="str">
            <v>LICENCIAS DE SOFTWARE</v>
          </cell>
        </row>
        <row r="16985">
          <cell r="A16985">
            <v>327000001964</v>
          </cell>
          <cell r="B16985"/>
          <cell r="C16985" t="str">
            <v>LICENCIA DE ALTIUM DESIGNER</v>
          </cell>
        </row>
        <row r="16986">
          <cell r="A16986">
            <v>327000001965</v>
          </cell>
          <cell r="B16986"/>
          <cell r="C16986" t="str">
            <v>POWER BI PRO ANUAL</v>
          </cell>
        </row>
        <row r="16987">
          <cell r="A16987">
            <v>327000001946</v>
          </cell>
          <cell r="B16987"/>
          <cell r="C16987" t="str">
            <v>Licencia Postproceso Magnet tools</v>
          </cell>
        </row>
        <row r="16988">
          <cell r="A16988">
            <v>327000001947</v>
          </cell>
          <cell r="B16988"/>
          <cell r="C16988" t="str">
            <v>Licencia Chatgpt</v>
          </cell>
        </row>
        <row r="16989">
          <cell r="A16989">
            <v>327000001948</v>
          </cell>
          <cell r="B16989"/>
          <cell r="C16989" t="str">
            <v>LICENCIAS DE SOFTWARE</v>
          </cell>
        </row>
        <row r="16990">
          <cell r="A16990">
            <v>327000001949</v>
          </cell>
          <cell r="B16990"/>
          <cell r="C16990" t="str">
            <v>Civilcad 2025</v>
          </cell>
        </row>
        <row r="16991">
          <cell r="A16991">
            <v>327000001933</v>
          </cell>
          <cell r="B16991"/>
          <cell r="C16991" t="str">
            <v>LICENCIAS DE SOFTWARE</v>
          </cell>
        </row>
        <row r="16992">
          <cell r="A16992">
            <v>327000001934</v>
          </cell>
          <cell r="B16992"/>
          <cell r="C16992" t="str">
            <v>LICENCIAS DE SOFTWARE</v>
          </cell>
        </row>
        <row r="16993">
          <cell r="A16993">
            <v>327000001970</v>
          </cell>
          <cell r="B16993"/>
          <cell r="C16993" t="str">
            <v>SOFTWARE PARA RESPALDO Y MOVILIDAD</v>
          </cell>
        </row>
        <row r="16994">
          <cell r="A16994">
            <v>327000001980</v>
          </cell>
          <cell r="B16994"/>
          <cell r="C16994" t="str">
            <v>Licencia para escaneo (aplicaciones)</v>
          </cell>
        </row>
        <row r="16995">
          <cell r="A16995">
            <v>327000001981</v>
          </cell>
          <cell r="B16995"/>
          <cell r="C16995" t="str">
            <v>Licencia para escaneo (protocolos)</v>
          </cell>
        </row>
        <row r="16996">
          <cell r="A16996">
            <v>327000001982</v>
          </cell>
          <cell r="B16996"/>
          <cell r="C16996" t="str">
            <v>Licencia para código fuente</v>
          </cell>
        </row>
        <row r="16997">
          <cell r="A16997">
            <v>327000001983</v>
          </cell>
          <cell r="B16997"/>
          <cell r="C16997" t="str">
            <v>Licenciamiento de software Microsoft</v>
          </cell>
        </row>
        <row r="16998">
          <cell r="A16998">
            <v>327000001984</v>
          </cell>
          <cell r="B16998"/>
          <cell r="C16998" t="str">
            <v>Microsoft 365 Estandar</v>
          </cell>
        </row>
        <row r="16999">
          <cell r="A16999">
            <v>327000001985</v>
          </cell>
          <cell r="B16999"/>
          <cell r="C16999" t="str">
            <v>Renovación Licenciamiento Microsoft</v>
          </cell>
        </row>
        <row r="17000">
          <cell r="A17000">
            <v>327000001986</v>
          </cell>
          <cell r="B17000"/>
          <cell r="C17000" t="str">
            <v>Licencia de antivirus Windows Defender</v>
          </cell>
        </row>
        <row r="17001">
          <cell r="A17001">
            <v>327000001987</v>
          </cell>
          <cell r="B17001"/>
          <cell r="C17001" t="str">
            <v>Licencia UEBA</v>
          </cell>
        </row>
        <row r="17002">
          <cell r="A17002">
            <v>327000001988</v>
          </cell>
          <cell r="B17002"/>
          <cell r="C17002" t="str">
            <v>Licencia TRAPX</v>
          </cell>
        </row>
        <row r="17003">
          <cell r="A17003">
            <v>327000001989</v>
          </cell>
          <cell r="B17003"/>
          <cell r="C17003" t="str">
            <v>Licencia de respaldo Veeam</v>
          </cell>
        </row>
        <row r="17004">
          <cell r="A17004">
            <v>327000001990</v>
          </cell>
          <cell r="B17004"/>
          <cell r="C17004" t="str">
            <v xml:space="preserve">Licencia Laserfiche </v>
          </cell>
        </row>
        <row r="17005">
          <cell r="A17005">
            <v>327000001991</v>
          </cell>
          <cell r="B17005"/>
          <cell r="C17005" t="str">
            <v>Renovación del Software GENEXUS</v>
          </cell>
        </row>
        <row r="17006">
          <cell r="A17006">
            <v>327000001992</v>
          </cell>
          <cell r="B17006"/>
          <cell r="C17006" t="str">
            <v>Licencia AutoCAD</v>
          </cell>
        </row>
        <row r="17007">
          <cell r="A17007">
            <v>327000001993</v>
          </cell>
          <cell r="B17007"/>
          <cell r="C17007" t="str">
            <v>Licencia Civilcad</v>
          </cell>
        </row>
        <row r="17008">
          <cell r="A17008">
            <v>327000001994</v>
          </cell>
          <cell r="B17008"/>
          <cell r="C17008" t="str">
            <v>Licencia Global Mapper</v>
          </cell>
        </row>
        <row r="17009">
          <cell r="A17009">
            <v>327000001995</v>
          </cell>
          <cell r="B17009"/>
          <cell r="C17009" t="str">
            <v>Certificado SSL Wilcard</v>
          </cell>
        </row>
        <row r="17010">
          <cell r="A17010">
            <v>327000001996</v>
          </cell>
          <cell r="B17010"/>
          <cell r="C17010" t="str">
            <v>Licencia Telerik DevCraft Ultimate</v>
          </cell>
        </row>
        <row r="17011">
          <cell r="A17011">
            <v>327000001997</v>
          </cell>
          <cell r="B17011"/>
          <cell r="C17011" t="str">
            <v xml:space="preserve">Licencia Stimulsoft </v>
          </cell>
        </row>
        <row r="17012">
          <cell r="A17012">
            <v>327000001998</v>
          </cell>
          <cell r="B17012"/>
          <cell r="C17012" t="str">
            <v>Licencia Devart SQL Tools</v>
          </cell>
        </row>
        <row r="17013">
          <cell r="A17013">
            <v>327000001999</v>
          </cell>
          <cell r="B17013"/>
          <cell r="C17013" t="str">
            <v>Licencia de performance</v>
          </cell>
        </row>
        <row r="17014">
          <cell r="A17014">
            <v>327000002000</v>
          </cell>
          <cell r="B17014"/>
          <cell r="C17014" t="str">
            <v>Licencia de software de audio</v>
          </cell>
        </row>
        <row r="17015">
          <cell r="A17015">
            <v>327000002001</v>
          </cell>
          <cell r="B17015"/>
          <cell r="C17015" t="str">
            <v>Licencia de software de video</v>
          </cell>
        </row>
        <row r="17016">
          <cell r="A17016">
            <v>327000002002</v>
          </cell>
          <cell r="B17016"/>
          <cell r="C17016" t="str">
            <v>Licencia Visual SVN Server</v>
          </cell>
        </row>
        <row r="17017">
          <cell r="A17017">
            <v>327000002010</v>
          </cell>
          <cell r="B17017"/>
          <cell r="C17017" t="str">
            <v xml:space="preserve">CONVENIO D LICENCIAMIENTO MICROSOFT EES </v>
          </cell>
        </row>
        <row r="17018">
          <cell r="A17018">
            <v>327000002011</v>
          </cell>
          <cell r="B17018"/>
          <cell r="C17018" t="str">
            <v>RENOV.  LICEN. ADOBE CREATIVE CLOUD</v>
          </cell>
        </row>
        <row r="17019">
          <cell r="A17019">
            <v>327000002012</v>
          </cell>
          <cell r="B17019"/>
          <cell r="C17019" t="str">
            <v>Licencias Educacionales de SolidWorks premium</v>
          </cell>
        </row>
        <row r="17020">
          <cell r="A17020">
            <v>327000002013</v>
          </cell>
          <cell r="B17020"/>
          <cell r="C17020" t="str">
            <v>LICENCIAS DE SOFTWARE</v>
          </cell>
        </row>
        <row r="17021">
          <cell r="A17021">
            <v>327000002003</v>
          </cell>
          <cell r="B17021"/>
          <cell r="C17021" t="str">
            <v>Licenciamiento iSpring Suite</v>
          </cell>
        </row>
        <row r="17022">
          <cell r="A17022">
            <v>327000002020</v>
          </cell>
          <cell r="B17022"/>
          <cell r="C17022" t="str">
            <v>Lic. Anual
EZproxy de la UTL</v>
          </cell>
        </row>
        <row r="17023">
          <cell r="A17023">
            <v>327000002030</v>
          </cell>
          <cell r="B17023"/>
          <cell r="C17023" t="str">
            <v>Lic. anual
ADOBE Ccloud de la UTL</v>
          </cell>
        </row>
        <row r="17024">
          <cell r="A17024">
            <v>327000002040</v>
          </cell>
          <cell r="B17024"/>
          <cell r="C17024" t="str">
            <v>LICENCIAMIENTO ONEGATE</v>
          </cell>
        </row>
        <row r="17025">
          <cell r="A17025">
            <v>327000002050</v>
          </cell>
          <cell r="B17025"/>
          <cell r="C17025" t="str">
            <v>SISTEMA ADMÓN. DE CARTERA ANFEXI CREDIT</v>
          </cell>
        </row>
        <row r="17026">
          <cell r="A17026">
            <v>327000002051</v>
          </cell>
          <cell r="B17026"/>
          <cell r="C17026" t="str">
            <v>Licencia de Software</v>
          </cell>
        </row>
        <row r="17027">
          <cell r="A17027">
            <v>327000002052</v>
          </cell>
          <cell r="B17027"/>
          <cell r="C17027" t="str">
            <v>Licencia de Software</v>
          </cell>
        </row>
        <row r="17028">
          <cell r="A17028">
            <v>327000002053</v>
          </cell>
          <cell r="B17028"/>
          <cell r="C17028" t="str">
            <v>Licencia de Software</v>
          </cell>
        </row>
        <row r="17029">
          <cell r="A17029">
            <v>327000002054</v>
          </cell>
          <cell r="B17029"/>
          <cell r="C17029" t="str">
            <v>Certificado ssl dominio sh</v>
          </cell>
        </row>
        <row r="17030">
          <cell r="A17030">
            <v>327000002060</v>
          </cell>
          <cell r="B17030"/>
          <cell r="C17030" t="str">
            <v>LICENCIAMIENTO FORTISWITCH</v>
          </cell>
        </row>
        <row r="17031">
          <cell r="A17031">
            <v>327000002061</v>
          </cell>
          <cell r="B17031"/>
          <cell r="C17031" t="str">
            <v>LICENCIAMIENTO  BIOTIMEPRO</v>
          </cell>
        </row>
        <row r="17032">
          <cell r="A17032">
            <v>327000002070</v>
          </cell>
          <cell r="B17032"/>
          <cell r="C17032" t="str">
            <v>LICENCIAS DE SOFTWARE</v>
          </cell>
        </row>
        <row r="17033">
          <cell r="A17033">
            <v>327000002071</v>
          </cell>
          <cell r="B17033"/>
          <cell r="C17033" t="str">
            <v>LICENCIAS DE SOFTWARE</v>
          </cell>
        </row>
        <row r="17034">
          <cell r="A17034">
            <v>327000002072</v>
          </cell>
          <cell r="B17034"/>
          <cell r="C17034" t="str">
            <v>LICENCIAS DE SOFTWARE</v>
          </cell>
        </row>
        <row r="17035">
          <cell r="A17035">
            <v>327000002073</v>
          </cell>
          <cell r="B17035"/>
          <cell r="C17035" t="str">
            <v>Renovación licencia checkpoint</v>
          </cell>
        </row>
        <row r="17036">
          <cell r="A17036">
            <v>327000002074</v>
          </cell>
          <cell r="B17036"/>
          <cell r="C17036" t="str">
            <v>Civilcad 2025 para ZWCAD</v>
          </cell>
        </row>
        <row r="17037">
          <cell r="A17037">
            <v>327000002075</v>
          </cell>
          <cell r="B17037"/>
          <cell r="C17037" t="str">
            <v>LICENCIAMIENTO ZOOM</v>
          </cell>
        </row>
        <row r="17038">
          <cell r="A17038">
            <v>327000002076</v>
          </cell>
          <cell r="B17038"/>
          <cell r="C17038" t="str">
            <v>LICENCIAS DE SOFTWARE</v>
          </cell>
        </row>
        <row r="17039">
          <cell r="A17039">
            <v>327000002077</v>
          </cell>
          <cell r="B17039"/>
          <cell r="C17039" t="str">
            <v>LICENCIAS DE SOFTWARE</v>
          </cell>
        </row>
        <row r="17040">
          <cell r="A17040">
            <v>327000002078</v>
          </cell>
          <cell r="B17040"/>
          <cell r="C17040" t="str">
            <v>LICENCIAS DE SOFTWARE</v>
          </cell>
        </row>
        <row r="17041">
          <cell r="A17041">
            <v>327000002079</v>
          </cell>
          <cell r="B17041"/>
          <cell r="C17041" t="str">
            <v>LICENCIAS DE SOFTWARE</v>
          </cell>
        </row>
        <row r="17042">
          <cell r="A17042">
            <v>327000002080</v>
          </cell>
          <cell r="B17042"/>
          <cell r="C17042" t="str">
            <v xml:space="preserve">Licencia CONTPAQi Contabilidad Multi </v>
          </cell>
        </row>
        <row r="17043">
          <cell r="A17043">
            <v>327000002081</v>
          </cell>
          <cell r="B17043"/>
          <cell r="C17043" t="str">
            <v>LICENCIA DE PAQUETE DE SOFTWARE DE DISEÑO</v>
          </cell>
        </row>
        <row r="17044">
          <cell r="A17044">
            <v>327000002082</v>
          </cell>
          <cell r="B17044"/>
          <cell r="C17044" t="str">
            <v>SOFTWARE ESLABON</v>
          </cell>
        </row>
        <row r="17045">
          <cell r="A17045">
            <v>327000002083</v>
          </cell>
          <cell r="B17045"/>
          <cell r="C17045" t="str">
            <v>Renovación Licencia Antivirus ESET</v>
          </cell>
        </row>
        <row r="17046">
          <cell r="A17046">
            <v>327000002084</v>
          </cell>
          <cell r="B17046"/>
          <cell r="C17046" t="str">
            <v>Licencias de software Fortiguard</v>
          </cell>
        </row>
        <row r="17047">
          <cell r="A17047">
            <v>327000002085</v>
          </cell>
          <cell r="B17047"/>
          <cell r="C17047" t="str">
            <v>Licencias de software Fortiguard</v>
          </cell>
        </row>
        <row r="17048">
          <cell r="A17048">
            <v>327000002086</v>
          </cell>
          <cell r="B17048"/>
          <cell r="C17048" t="str">
            <v>Licencias de software FortiAnalyzer</v>
          </cell>
        </row>
        <row r="17049">
          <cell r="A17049">
            <v>327000002087</v>
          </cell>
          <cell r="B17049"/>
          <cell r="C17049" t="str">
            <v>Renovacion Microsoft 365</v>
          </cell>
        </row>
        <row r="17050">
          <cell r="A17050">
            <v>327000002088</v>
          </cell>
          <cell r="B17050"/>
          <cell r="C17050" t="str">
            <v>LICENCIA DE SOFTWARE</v>
          </cell>
        </row>
        <row r="17051">
          <cell r="A17051">
            <v>327000002089</v>
          </cell>
          <cell r="B17051"/>
          <cell r="C17051" t="str">
            <v>LICENCIA DE SOFTWARE DE NÓMINA</v>
          </cell>
        </row>
        <row r="17052">
          <cell r="A17052">
            <v>327000002090</v>
          </cell>
          <cell r="B17052"/>
          <cell r="C17052" t="str">
            <v>LICENCIAS DE SOFTWARE</v>
          </cell>
        </row>
        <row r="17053">
          <cell r="A17053">
            <v>327000002091</v>
          </cell>
          <cell r="B17053"/>
          <cell r="C17053" t="str">
            <v>Licencia de Software</v>
          </cell>
        </row>
        <row r="17054">
          <cell r="A17054">
            <v>327000002092</v>
          </cell>
          <cell r="B17054"/>
          <cell r="C17054" t="str">
            <v>ANTIVIRUS</v>
          </cell>
        </row>
        <row r="17055">
          <cell r="A17055">
            <v>327000002093</v>
          </cell>
          <cell r="B17055"/>
          <cell r="C17055" t="str">
            <v>ANTIVIRUS</v>
          </cell>
        </row>
        <row r="17056">
          <cell r="A17056">
            <v>327000002094</v>
          </cell>
          <cell r="B17056"/>
          <cell r="C17056" t="str">
            <v>LICENCIA MICROSOFT POWER BI PRO</v>
          </cell>
        </row>
        <row r="17057">
          <cell r="A17057">
            <v>327000002095</v>
          </cell>
          <cell r="B17057"/>
          <cell r="C17057" t="str">
            <v xml:space="preserve"> Licenciamiento Firewall SonicWall </v>
          </cell>
        </row>
        <row r="17058">
          <cell r="A17058">
            <v>327000002096</v>
          </cell>
          <cell r="B17058"/>
          <cell r="C17058" t="str">
            <v>Renovación de la licencia del sistema de nómina</v>
          </cell>
        </row>
        <row r="17059">
          <cell r="A17059">
            <v>327000002097</v>
          </cell>
          <cell r="B17059"/>
          <cell r="C17059" t="str">
            <v>Licenciamiento Fortinet</v>
          </cell>
        </row>
        <row r="17060">
          <cell r="A17060">
            <v>327000002098</v>
          </cell>
          <cell r="B17060"/>
          <cell r="C17060" t="str">
            <v>Licenciamiento Software Académico</v>
          </cell>
        </row>
        <row r="17061">
          <cell r="A17061">
            <v>327000002099</v>
          </cell>
          <cell r="B17061"/>
          <cell r="C17061" t="str">
            <v>Licenciamiento Veeam</v>
          </cell>
        </row>
        <row r="17062">
          <cell r="A17062">
            <v>327000002100</v>
          </cell>
          <cell r="B17062"/>
          <cell r="C17062" t="str">
            <v>Licenciamiento Adobe Creative Cloud</v>
          </cell>
        </row>
        <row r="17063">
          <cell r="A17063">
            <v>327000002101</v>
          </cell>
          <cell r="B17063"/>
          <cell r="C17063" t="str">
            <v>Licenciamiento de Software Microsoft</v>
          </cell>
        </row>
        <row r="17064">
          <cell r="A17064">
            <v>327000002102</v>
          </cell>
          <cell r="B17064"/>
          <cell r="C17064" t="str">
            <v>Licencia ZebraDesigner Professional 3</v>
          </cell>
        </row>
        <row r="17065">
          <cell r="A17065">
            <v>327000002103</v>
          </cell>
          <cell r="B17065"/>
          <cell r="C17065" t="str">
            <v>LICENCIA SOFTWARE FORTIGUARD RENOVACIÓN</v>
          </cell>
        </row>
        <row r="17066">
          <cell r="A17066">
            <v>327000002104</v>
          </cell>
          <cell r="B17066"/>
          <cell r="C17066" t="str">
            <v>LICENCIASOFTWARE FORTISANDBOX RENOVACIÓN</v>
          </cell>
        </row>
        <row r="17067">
          <cell r="A17067">
            <v>327000002105</v>
          </cell>
          <cell r="B17067"/>
          <cell r="C17067" t="str">
            <v>LICENCIAS DE SOFTWARE PDF</v>
          </cell>
        </row>
        <row r="17068">
          <cell r="A17068">
            <v>327000002106</v>
          </cell>
          <cell r="B17068"/>
          <cell r="C17068" t="str">
            <v>Licencia Adobe ETLA</v>
          </cell>
        </row>
        <row r="17069">
          <cell r="A17069">
            <v>327000002107</v>
          </cell>
          <cell r="B17069"/>
          <cell r="C17069" t="str">
            <v>LICENCIA MICROSOFT POWER BI PRO</v>
          </cell>
        </row>
        <row r="17070">
          <cell r="A17070">
            <v>327000002108</v>
          </cell>
          <cell r="B17070"/>
          <cell r="C17070" t="str">
            <v>SOFTWARE MICROSOFT</v>
          </cell>
        </row>
        <row r="17071">
          <cell r="A17071">
            <v>327000002109</v>
          </cell>
          <cell r="B17071"/>
          <cell r="C17071" t="str">
            <v>Suscripción  RTX Centerpoint</v>
          </cell>
        </row>
        <row r="17072">
          <cell r="A17072">
            <v>327000002110</v>
          </cell>
          <cell r="B17072"/>
          <cell r="C17072" t="str">
            <v>Suscripción licencia Terraflex Advanced</v>
          </cell>
        </row>
        <row r="17073">
          <cell r="A17073">
            <v>327000002111</v>
          </cell>
          <cell r="B17073"/>
          <cell r="C17073" t="str">
            <v xml:space="preserve">DERECHOS DE TRANSMISIÓN BRAVOS DE LEÓN </v>
          </cell>
        </row>
        <row r="17074">
          <cell r="A17074">
            <v>327000002112</v>
          </cell>
          <cell r="B17074"/>
          <cell r="C17074" t="str">
            <v>LICENCIAS DE SOFTWARE</v>
          </cell>
        </row>
        <row r="17075">
          <cell r="A17075">
            <v>327000002113</v>
          </cell>
          <cell r="B17075"/>
          <cell r="C17075" t="str">
            <v>SOFTWARE CHEMCAD</v>
          </cell>
        </row>
        <row r="17076">
          <cell r="A17076">
            <v>327000002114</v>
          </cell>
          <cell r="B17076"/>
          <cell r="C17076" t="str">
            <v>MATLAB</v>
          </cell>
        </row>
        <row r="17077">
          <cell r="A17077">
            <v>327000002115</v>
          </cell>
          <cell r="B17077"/>
          <cell r="C17077" t="str">
            <v>MICROSOFT EES</v>
          </cell>
        </row>
        <row r="17078">
          <cell r="A17078">
            <v>327000002116</v>
          </cell>
          <cell r="B17078"/>
          <cell r="C17078" t="str">
            <v>Software Firewall</v>
          </cell>
        </row>
        <row r="17079">
          <cell r="A17079">
            <v>327000002117</v>
          </cell>
          <cell r="B17079"/>
          <cell r="C17079" t="str">
            <v>ADOBE CREATIVE CLOUD</v>
          </cell>
        </row>
        <row r="17080">
          <cell r="A17080">
            <v>327000002118</v>
          </cell>
          <cell r="B17080"/>
          <cell r="C17080" t="str">
            <v>Software MINITAB</v>
          </cell>
        </row>
        <row r="17081">
          <cell r="A17081">
            <v>327000002119</v>
          </cell>
          <cell r="B17081"/>
          <cell r="C17081" t="str">
            <v>SolidWorks</v>
          </cell>
        </row>
        <row r="17082">
          <cell r="A17082">
            <v>327000002120</v>
          </cell>
          <cell r="B17082"/>
          <cell r="C17082" t="str">
            <v>Software ANSYS</v>
          </cell>
        </row>
        <row r="17083">
          <cell r="A17083">
            <v>327000002121</v>
          </cell>
          <cell r="B17083"/>
          <cell r="C17083" t="str">
            <v>Github Copilot enterprise</v>
          </cell>
        </row>
        <row r="17084">
          <cell r="A17084">
            <v>327000002122</v>
          </cell>
          <cell r="B17084"/>
          <cell r="C17084" t="str">
            <v>LICENCIA CIVILCAD PARA BRICSCAD 2022</v>
          </cell>
        </row>
        <row r="17085">
          <cell r="A17085">
            <v>327000002126</v>
          </cell>
          <cell r="B17085"/>
          <cell r="C17085" t="str">
            <v>Licenciamiento Microsoft Windows Server</v>
          </cell>
        </row>
        <row r="17086">
          <cell r="A17086">
            <v>327000002123</v>
          </cell>
          <cell r="B17086"/>
          <cell r="C17086" t="str">
            <v xml:space="preserve">	Renovación de licenciamiento ZOOM</v>
          </cell>
        </row>
        <row r="17087">
          <cell r="A17087">
            <v>327000002124</v>
          </cell>
          <cell r="B17087"/>
          <cell r="C17087" t="str">
            <v>LICENCIAS DE SOFTWARE</v>
          </cell>
        </row>
        <row r="17088">
          <cell r="A17088">
            <v>327000002125</v>
          </cell>
          <cell r="B17088"/>
          <cell r="C17088" t="str">
            <v>LICENCIAS DE SOFTWARE</v>
          </cell>
        </row>
        <row r="17089">
          <cell r="A17089">
            <v>327000002127</v>
          </cell>
          <cell r="B17089"/>
          <cell r="C17089" t="str">
            <v>Suscripción Inseyets Online Pro</v>
          </cell>
        </row>
        <row r="17090">
          <cell r="A17090">
            <v>327000002128</v>
          </cell>
          <cell r="B17090"/>
          <cell r="C17090" t="str">
            <v>Kaspersky Container Security</v>
          </cell>
        </row>
        <row r="17091">
          <cell r="A17091">
            <v>327000002129</v>
          </cell>
          <cell r="B17091"/>
          <cell r="C17091" t="str">
            <v>Kaspersky EDR Optimum KUMA</v>
          </cell>
        </row>
        <row r="17092">
          <cell r="A17092">
            <v>327000002130</v>
          </cell>
          <cell r="B17092"/>
          <cell r="C17092" t="str">
            <v>Renovación Kaspersky KATA</v>
          </cell>
        </row>
        <row r="17093">
          <cell r="A17093">
            <v>327000002131</v>
          </cell>
          <cell r="B17093"/>
          <cell r="C17093" t="str">
            <v>Kaspersky Security for Internet Gateway</v>
          </cell>
        </row>
        <row r="17094">
          <cell r="A17094">
            <v>327000002132</v>
          </cell>
          <cell r="B17094"/>
          <cell r="C17094" t="str">
            <v>SOFTWARE GENIALLY</v>
          </cell>
        </row>
        <row r="17095">
          <cell r="A17095">
            <v>327000002133</v>
          </cell>
          <cell r="B17095"/>
          <cell r="C17095" t="str">
            <v>Licencia ArcGIS Pro Professional</v>
          </cell>
        </row>
        <row r="17096">
          <cell r="A17096">
            <v>327000002134</v>
          </cell>
          <cell r="B17096"/>
          <cell r="C17096" t="str">
            <v>Licencia de Software ArcGIS Pro basic un usuario</v>
          </cell>
        </row>
        <row r="17097">
          <cell r="A17097">
            <v>327000002135</v>
          </cell>
          <cell r="B17097"/>
          <cell r="C17097" t="str">
            <v>Licencia de Software ArcGIS Pro basic, online</v>
          </cell>
        </row>
        <row r="17098">
          <cell r="A17098">
            <v>327000002136</v>
          </cell>
          <cell r="B17098"/>
          <cell r="C17098" t="str">
            <v>Licencia de software Mapinfo Pro Advanced</v>
          </cell>
        </row>
        <row r="17099">
          <cell r="A17099">
            <v>327000002137</v>
          </cell>
          <cell r="B17099"/>
          <cell r="C17099" t="str">
            <v>Vincent AI Legal Assistant</v>
          </cell>
        </row>
        <row r="17100">
          <cell r="A17100">
            <v>327000002138</v>
          </cell>
          <cell r="B17100"/>
          <cell r="C17100" t="str">
            <v>Licencias de Software llamadas Troncales SIP</v>
          </cell>
        </row>
        <row r="17101">
          <cell r="A17101">
            <v>327000002139</v>
          </cell>
          <cell r="B17101"/>
          <cell r="C17101" t="str">
            <v>Licencias Software extensiones de conmutador</v>
          </cell>
        </row>
        <row r="17102">
          <cell r="A17102">
            <v>327000002140</v>
          </cell>
          <cell r="B17102"/>
          <cell r="C17102" t="str">
            <v xml:space="preserve">SOFTWARE </v>
          </cell>
        </row>
        <row r="17103">
          <cell r="A17103">
            <v>327000002141</v>
          </cell>
          <cell r="B17103"/>
          <cell r="C17103" t="str">
            <v>Software KU 12.0 Business Simulator</v>
          </cell>
        </row>
        <row r="17104">
          <cell r="A17104">
            <v>327000002142</v>
          </cell>
          <cell r="B17104"/>
          <cell r="C17104" t="str">
            <v>SOFTWARE  3DEXPERIENCE</v>
          </cell>
        </row>
        <row r="17105">
          <cell r="A17105">
            <v>327000002143</v>
          </cell>
          <cell r="B17105"/>
          <cell r="C17105" t="str">
            <v>Software  Academic LabView</v>
          </cell>
        </row>
        <row r="17106">
          <cell r="A17106">
            <v>327000002144</v>
          </cell>
          <cell r="B17106"/>
          <cell r="C17106" t="str">
            <v>Licencia de software FTP</v>
          </cell>
        </row>
        <row r="17107">
          <cell r="A17107">
            <v>327000002145</v>
          </cell>
          <cell r="B17107"/>
          <cell r="C17107" t="str">
            <v>LICENCIAS DE SOFTWARE</v>
          </cell>
        </row>
        <row r="17108">
          <cell r="A17108">
            <v>327000002146</v>
          </cell>
          <cell r="B17108"/>
          <cell r="C17108" t="str">
            <v>LICENCIA SOFTWARE</v>
          </cell>
        </row>
        <row r="17109">
          <cell r="A17109">
            <v>327000002147</v>
          </cell>
          <cell r="B17109"/>
          <cell r="C17109" t="str">
            <v>Software CNC SWANSOFT</v>
          </cell>
        </row>
        <row r="17110">
          <cell r="A17110">
            <v>327000002148</v>
          </cell>
          <cell r="B17110"/>
          <cell r="C17110" t="str">
            <v>Software CIVILCAD 2025 para ZWCAD</v>
          </cell>
        </row>
        <row r="17111">
          <cell r="A17111">
            <v>327000002149</v>
          </cell>
          <cell r="B17111"/>
          <cell r="C17111" t="str">
            <v>SOFTWARE ARCINFO/ARCGIS 13</v>
          </cell>
        </row>
        <row r="17112">
          <cell r="A17112">
            <v>327000002150</v>
          </cell>
          <cell r="B17112"/>
          <cell r="C17112" t="str">
            <v>Licenciamiento anual Jetbrains</v>
          </cell>
        </row>
        <row r="17113">
          <cell r="A17113">
            <v>327000002151</v>
          </cell>
          <cell r="B17113"/>
          <cell r="C17113" t="str">
            <v>Licenciamiento SUSE</v>
          </cell>
        </row>
        <row r="17114">
          <cell r="A17114">
            <v>327000002152</v>
          </cell>
          <cell r="B17114"/>
          <cell r="C17114" t="str">
            <v>Licencia Postman profesional</v>
          </cell>
        </row>
        <row r="17115">
          <cell r="A17115">
            <v>327000002153</v>
          </cell>
          <cell r="B17115"/>
          <cell r="C17115" t="str">
            <v>Licenciamiento Qualys</v>
          </cell>
        </row>
        <row r="17116">
          <cell r="A17116">
            <v>327000002154</v>
          </cell>
          <cell r="B17116"/>
          <cell r="C17116" t="str">
            <v>SOFTWARE LASERFICHE</v>
          </cell>
        </row>
        <row r="17117">
          <cell r="A17117">
            <v>327000002155</v>
          </cell>
          <cell r="B17117"/>
          <cell r="C17117" t="str">
            <v>Software FlexSim</v>
          </cell>
        </row>
        <row r="17118">
          <cell r="A17118">
            <v>327000002156</v>
          </cell>
          <cell r="B17118"/>
          <cell r="C17118" t="str">
            <v>RENOV. ANTIVIRUS KASPERSKY NEXT EDR</v>
          </cell>
        </row>
        <row r="17119">
          <cell r="A17119">
            <v>327000002157</v>
          </cell>
          <cell r="B17119"/>
          <cell r="C17119" t="str">
            <v>LICENCIA ANTIVIRUS KASPERSKY NEXT EDR</v>
          </cell>
        </row>
        <row r="17120">
          <cell r="A17120">
            <v>327000002158</v>
          </cell>
          <cell r="B17120"/>
          <cell r="C17120" t="str">
            <v>SOFTWARE</v>
          </cell>
        </row>
        <row r="17121">
          <cell r="A17121">
            <v>327000002159</v>
          </cell>
          <cell r="B17121"/>
          <cell r="C17121" t="str">
            <v xml:space="preserve">RENOVACION LICENCIAMIENTO POWER BI </v>
          </cell>
        </row>
        <row r="17122">
          <cell r="A17122">
            <v>327000002160</v>
          </cell>
          <cell r="B17122"/>
          <cell r="C17122" t="str">
            <v>LICENCIAS DE SOFTWARE VEEAM DATA</v>
          </cell>
        </row>
        <row r="17123">
          <cell r="A17123">
            <v>327000002161</v>
          </cell>
          <cell r="B17123"/>
          <cell r="C17123" t="str">
            <v>LICENCIAS ANTIVIRUS</v>
          </cell>
        </row>
        <row r="17124">
          <cell r="A17124">
            <v>327000002162</v>
          </cell>
          <cell r="B17124"/>
          <cell r="C17124" t="str">
            <v>RENOVACION ANTIVIRUS</v>
          </cell>
        </row>
        <row r="17125">
          <cell r="A17125">
            <v>327000002163</v>
          </cell>
          <cell r="B17125"/>
          <cell r="C17125" t="str">
            <v>Renovacion de Licenciamiento</v>
          </cell>
        </row>
        <row r="17126">
          <cell r="A17126">
            <v>327000002164</v>
          </cell>
          <cell r="B17126"/>
          <cell r="C17126" t="str">
            <v>Licencia Easeus Data Recovery Wizard Pro</v>
          </cell>
        </row>
        <row r="17127">
          <cell r="A17127">
            <v>327000002165</v>
          </cell>
          <cell r="B17127"/>
          <cell r="C17127" t="str">
            <v>Software para Diseño</v>
          </cell>
        </row>
        <row r="17128">
          <cell r="A17128">
            <v>327000002166</v>
          </cell>
          <cell r="B17128"/>
          <cell r="C17128" t="str">
            <v>Herramienta de prototipos WEB.</v>
          </cell>
        </row>
        <row r="17129">
          <cell r="A17129">
            <v>327000002167</v>
          </cell>
          <cell r="B17129"/>
          <cell r="C17129" t="str">
            <v>Licencia Anual Capcut PRO</v>
          </cell>
        </row>
        <row r="17130">
          <cell r="A17130">
            <v>327000002168</v>
          </cell>
          <cell r="B17130"/>
          <cell r="C17130" t="str">
            <v>Renovacion de antivirus 3 años</v>
          </cell>
        </row>
        <row r="17131">
          <cell r="A17131">
            <v>327000002169</v>
          </cell>
          <cell r="B17131"/>
          <cell r="C17131" t="str">
            <v>LICENCIAS DE SOFTWARE TSPlus Remote</v>
          </cell>
        </row>
        <row r="17132">
          <cell r="A17132">
            <v>327000002170</v>
          </cell>
          <cell r="B17132"/>
          <cell r="C17132" t="str">
            <v>Licencia para soporte remoto</v>
          </cell>
        </row>
        <row r="17133">
          <cell r="A17133">
            <v>327000002171</v>
          </cell>
          <cell r="B17133"/>
          <cell r="C17133" t="str">
            <v>Licencia CivilCAD Básico.</v>
          </cell>
        </row>
        <row r="17134">
          <cell r="A17134">
            <v>327000002172</v>
          </cell>
          <cell r="B17134"/>
          <cell r="C17134" t="str">
            <v>Licencia SketchUp Pro.</v>
          </cell>
        </row>
        <row r="17135">
          <cell r="A17135">
            <v>327000002173</v>
          </cell>
          <cell r="B17135"/>
          <cell r="C17135" t="str">
            <v>Licencia  ArcGIS Online User Pro Basic.</v>
          </cell>
        </row>
        <row r="17136">
          <cell r="A17136">
            <v>327000002174</v>
          </cell>
          <cell r="B17136"/>
          <cell r="C17136" t="str">
            <v>Licencias de software Check Point</v>
          </cell>
        </row>
        <row r="17137">
          <cell r="A17137">
            <v>327000002175</v>
          </cell>
          <cell r="B17137"/>
          <cell r="C17137" t="str">
            <v>Licenciamiento microsoft</v>
          </cell>
        </row>
        <row r="17138">
          <cell r="A17138">
            <v>327000002176</v>
          </cell>
          <cell r="B17138"/>
          <cell r="C17138" t="str">
            <v>LICENCIAS DE SOFTWARE FORTINET UTP</v>
          </cell>
        </row>
        <row r="17139">
          <cell r="A17139">
            <v>327000002177</v>
          </cell>
          <cell r="B17139"/>
          <cell r="C17139" t="str">
            <v>SOFTWARE</v>
          </cell>
        </row>
        <row r="17140">
          <cell r="A17140">
            <v>327000002178</v>
          </cell>
          <cell r="B17140"/>
          <cell r="C17140" t="str">
            <v>SOFTWARE</v>
          </cell>
        </row>
        <row r="17141">
          <cell r="A17141">
            <v>327000002180</v>
          </cell>
          <cell r="B17141"/>
          <cell r="C17141" t="str">
            <v>Licencias Microsoft Office 365 Estandar</v>
          </cell>
        </row>
        <row r="17142">
          <cell r="A17142">
            <v>327000002181</v>
          </cell>
          <cell r="B17142"/>
          <cell r="C17142" t="str">
            <v>BIM Collaborate Pro</v>
          </cell>
        </row>
        <row r="17143">
          <cell r="A17143">
            <v>327000002182</v>
          </cell>
          <cell r="B17143"/>
          <cell r="C17143" t="str">
            <v>BIM Colaborate CLOUD</v>
          </cell>
        </row>
        <row r="17144">
          <cell r="A17144">
            <v>327000002183</v>
          </cell>
          <cell r="B17144"/>
          <cell r="C17144" t="str">
            <v>Build - 550 CLOUD</v>
          </cell>
        </row>
        <row r="17145">
          <cell r="A17145">
            <v>327000002179</v>
          </cell>
          <cell r="B17145"/>
          <cell r="C17145" t="str">
            <v xml:space="preserve">DERECHOS TRANSMISIÓN SERIE EN "EN FOCO" </v>
          </cell>
        </row>
        <row r="17146">
          <cell r="A17146">
            <v>327000002184</v>
          </cell>
          <cell r="B17146"/>
          <cell r="C17146" t="str">
            <v>LICENCIAS DE SOFTWARE</v>
          </cell>
        </row>
        <row r="17147">
          <cell r="A17147">
            <v>327000002185</v>
          </cell>
          <cell r="B17147"/>
          <cell r="C17147" t="str">
            <v xml:space="preserve">Simulación de negocios </v>
          </cell>
        </row>
        <row r="17148">
          <cell r="A17148">
            <v>327000002186</v>
          </cell>
          <cell r="B17148"/>
          <cell r="C17148" t="str">
            <v>Póliza anual soporte SIGAP</v>
          </cell>
        </row>
        <row r="17149">
          <cell r="A17149">
            <v>327000002187</v>
          </cell>
          <cell r="B17149"/>
          <cell r="C17149" t="str">
            <v xml:space="preserve">LICENCIAS DE SOFTWARE Checkpoint </v>
          </cell>
        </row>
        <row r="17150">
          <cell r="A17150">
            <v>327000002188</v>
          </cell>
          <cell r="B17150"/>
          <cell r="C17150" t="str">
            <v>Licencia de Soporte Remoto.</v>
          </cell>
        </row>
        <row r="17151">
          <cell r="A17151">
            <v>327000002189</v>
          </cell>
          <cell r="B17151"/>
          <cell r="C17151" t="str">
            <v>RENOVACION DE LICENCIAS MICROSOFT OVS</v>
          </cell>
        </row>
        <row r="17152">
          <cell r="A17152">
            <v>327000002190</v>
          </cell>
          <cell r="B17152"/>
          <cell r="C17152" t="str">
            <v>Licencias de Software Monitoreo</v>
          </cell>
        </row>
        <row r="17153">
          <cell r="A17153">
            <v>327000002191</v>
          </cell>
          <cell r="B17153"/>
          <cell r="C17153" t="str">
            <v>Licencias de Software CheckPoint</v>
          </cell>
        </row>
        <row r="17154">
          <cell r="A17154">
            <v>327000002192</v>
          </cell>
          <cell r="B17154"/>
          <cell r="C17154" t="str">
            <v>Software TeamViewer Premium</v>
          </cell>
        </row>
        <row r="17155">
          <cell r="A17155">
            <v>327000002193</v>
          </cell>
          <cell r="B17155"/>
          <cell r="C17155" t="str">
            <v>LICENCIAS DE SOFTWARE NetSupport Notify</v>
          </cell>
        </row>
        <row r="17156">
          <cell r="A17156">
            <v>327000002194</v>
          </cell>
          <cell r="B17156"/>
          <cell r="C17156" t="str">
            <v>LICENCIA DE USO DE SOFTWARE SIGA</v>
          </cell>
        </row>
        <row r="17157">
          <cell r="A17157">
            <v>327000002195</v>
          </cell>
          <cell r="B17157"/>
          <cell r="C17157" t="str">
            <v xml:space="preserve">Renovación de Firewall Checkpoint </v>
          </cell>
        </row>
        <row r="17158">
          <cell r="A17158">
            <v>327000002196</v>
          </cell>
          <cell r="B17158"/>
          <cell r="C17158" t="str">
            <v>LICENCIAMIENTO DE SOFTWARE</v>
          </cell>
        </row>
        <row r="17159">
          <cell r="A17159">
            <v>329000000010</v>
          </cell>
          <cell r="B17159"/>
          <cell r="C17159" t="str">
            <v>RENTA DE CARPA DE 15 X 30 MTS</v>
          </cell>
        </row>
        <row r="17160">
          <cell r="A17160">
            <v>329000000011</v>
          </cell>
          <cell r="B17160"/>
          <cell r="C17160" t="str">
            <v>RENTA DE MALLA SOMBRA</v>
          </cell>
        </row>
        <row r="17161">
          <cell r="A17161">
            <v>329000000012</v>
          </cell>
          <cell r="B17161"/>
          <cell r="C17161" t="str">
            <v>RENTA DE CARPA DE 6 X 25 MTS</v>
          </cell>
        </row>
        <row r="17162">
          <cell r="A17162">
            <v>329000000013</v>
          </cell>
          <cell r="B17162"/>
          <cell r="C17162" t="str">
            <v>RENTA EQUIPO  DE AUDIO</v>
          </cell>
        </row>
        <row r="17163">
          <cell r="A17163">
            <v>329000000014</v>
          </cell>
          <cell r="B17163"/>
          <cell r="C17163" t="str">
            <v>RENTA DE CARPA</v>
          </cell>
        </row>
        <row r="17164">
          <cell r="A17164">
            <v>329000000020</v>
          </cell>
          <cell r="B17164"/>
          <cell r="C17164" t="str">
            <v>Renta e instalación de toldo</v>
          </cell>
        </row>
        <row r="17165">
          <cell r="A17165">
            <v>329000000030</v>
          </cell>
          <cell r="B17165"/>
          <cell r="C17165" t="str">
            <v>RENTA DE SILLAS</v>
          </cell>
        </row>
        <row r="17166">
          <cell r="A17166">
            <v>329000000031</v>
          </cell>
          <cell r="B17166"/>
          <cell r="C17166" t="str">
            <v>RENTA DE TABLONES</v>
          </cell>
        </row>
        <row r="17167">
          <cell r="A17167">
            <v>329000000040</v>
          </cell>
          <cell r="B17167"/>
          <cell r="C17167" t="str">
            <v>ARRENDAMIENTO DE AULAS MOVILES</v>
          </cell>
        </row>
        <row r="17168">
          <cell r="A17168">
            <v>329000000050</v>
          </cell>
          <cell r="B17168"/>
          <cell r="C17168" t="str">
            <v>RENTA DE CARPA DE 20 X 15 MTS</v>
          </cell>
        </row>
        <row r="17169">
          <cell r="A17169">
            <v>329000000051</v>
          </cell>
          <cell r="B17169"/>
          <cell r="C17169" t="str">
            <v>RENTA DE CARPA DE 6 X 6 MTS</v>
          </cell>
        </row>
        <row r="17170">
          <cell r="A17170">
            <v>329000000052</v>
          </cell>
          <cell r="B17170"/>
          <cell r="C17170" t="str">
            <v>RENTA DE CARPA DE 4 X 4 MTS</v>
          </cell>
        </row>
        <row r="17171">
          <cell r="A17171">
            <v>331000000000</v>
          </cell>
          <cell r="B17171"/>
          <cell r="C17171" t="str">
            <v>AUDITORIA DE MATRICULA</v>
          </cell>
        </row>
        <row r="17172">
          <cell r="A17172">
            <v>331000000010</v>
          </cell>
          <cell r="B17172"/>
          <cell r="C17172" t="str">
            <v>DICTAMINACION DE ESTADOS FINANCIEROS</v>
          </cell>
        </row>
        <row r="17173">
          <cell r="A17173">
            <v>332000000010</v>
          </cell>
          <cell r="B17173"/>
          <cell r="C17173" t="str">
            <v>Programa Interno de Protección Civil</v>
          </cell>
        </row>
        <row r="17174">
          <cell r="A17174">
            <v>333000000000</v>
          </cell>
          <cell r="B17174">
            <v>50330751</v>
          </cell>
          <cell r="C17174" t="str">
            <v>DESARROLLOS</v>
          </cell>
        </row>
        <row r="17175">
          <cell r="A17175">
            <v>333000000001</v>
          </cell>
          <cell r="B17175">
            <v>50330753</v>
          </cell>
          <cell r="C17175" t="str">
            <v>DESARROLLOS</v>
          </cell>
        </row>
        <row r="17176">
          <cell r="A17176">
            <v>333000000002</v>
          </cell>
          <cell r="B17176">
            <v>50330761</v>
          </cell>
          <cell r="C17176" t="str">
            <v>DESARROLLOS</v>
          </cell>
        </row>
        <row r="17177">
          <cell r="A17177">
            <v>333000000003</v>
          </cell>
          <cell r="B17177">
            <v>50330802</v>
          </cell>
          <cell r="C17177" t="str">
            <v>SERVICIOS DE INFORMÁTICA</v>
          </cell>
        </row>
        <row r="17178">
          <cell r="A17178">
            <v>333000000004</v>
          </cell>
          <cell r="B17178">
            <v>50330911</v>
          </cell>
          <cell r="C17178" t="str">
            <v>KIOSCO DE SERVICIOS</v>
          </cell>
        </row>
        <row r="17179">
          <cell r="A17179">
            <v>333000000005</v>
          </cell>
          <cell r="B17179">
            <v>50330917</v>
          </cell>
          <cell r="C17179" t="str">
            <v>DESARROLLO EXPEDIENTE UNICO PAOT</v>
          </cell>
        </row>
        <row r="17180">
          <cell r="A17180">
            <v>333000000037</v>
          </cell>
          <cell r="B17180">
            <v>50330579</v>
          </cell>
          <cell r="C17180" t="str">
            <v>KIOSCO DE SERVICIOS</v>
          </cell>
        </row>
        <row r="17181">
          <cell r="A17181">
            <v>333000000038</v>
          </cell>
          <cell r="B17181">
            <v>50330583</v>
          </cell>
          <cell r="C17181" t="str">
            <v>SERVICIOS DE INFORMATICA</v>
          </cell>
        </row>
        <row r="17182">
          <cell r="A17182">
            <v>333000000039</v>
          </cell>
          <cell r="B17182">
            <v>50330584</v>
          </cell>
          <cell r="C17182" t="str">
            <v>POLIZA DE MANTENIMIENTO</v>
          </cell>
        </row>
        <row r="17183">
          <cell r="A17183">
            <v>333000000040</v>
          </cell>
          <cell r="B17183">
            <v>50330630</v>
          </cell>
          <cell r="C17183" t="str">
            <v>SERVICIOS DE INFORMATICA</v>
          </cell>
        </row>
        <row r="17184">
          <cell r="A17184">
            <v>333000000041</v>
          </cell>
          <cell r="B17184">
            <v>50330631</v>
          </cell>
          <cell r="C17184" t="str">
            <v>SOFTWARE</v>
          </cell>
        </row>
        <row r="17185">
          <cell r="A17185">
            <v>333000000042</v>
          </cell>
          <cell r="B17185">
            <v>50330632</v>
          </cell>
          <cell r="C17185" t="str">
            <v>DESARROLLOS</v>
          </cell>
        </row>
        <row r="17186">
          <cell r="A17186">
            <v>333000000043</v>
          </cell>
          <cell r="B17186">
            <v>50330653</v>
          </cell>
          <cell r="C17186" t="str">
            <v>SERVICIOS DE INFORMÁTICA</v>
          </cell>
        </row>
        <row r="17187">
          <cell r="A17187">
            <v>333000000044</v>
          </cell>
          <cell r="B17187">
            <v>50330654</v>
          </cell>
          <cell r="C17187" t="str">
            <v>CONSULTORÍA</v>
          </cell>
        </row>
        <row r="17188">
          <cell r="A17188">
            <v>333000000045</v>
          </cell>
          <cell r="B17188">
            <v>50330691</v>
          </cell>
          <cell r="C17188" t="str">
            <v>DESARROLLOS</v>
          </cell>
        </row>
        <row r="17189">
          <cell r="A17189">
            <v>333000000060</v>
          </cell>
          <cell r="B17189">
            <v>50330931</v>
          </cell>
          <cell r="C17189" t="str">
            <v>DESARROLLOS</v>
          </cell>
        </row>
        <row r="17190">
          <cell r="A17190">
            <v>333000000070</v>
          </cell>
          <cell r="B17190"/>
          <cell r="C17190" t="str">
            <v>Servicios de informática</v>
          </cell>
        </row>
        <row r="17191">
          <cell r="A17191">
            <v>333000000080</v>
          </cell>
          <cell r="B17191"/>
          <cell r="C17191" t="str">
            <v>APP COMERCIAL</v>
          </cell>
        </row>
        <row r="17192">
          <cell r="A17192">
            <v>333000000090</v>
          </cell>
          <cell r="B17192"/>
          <cell r="C17192" t="str">
            <v>KIOSCO DE SERVICIOS</v>
          </cell>
        </row>
        <row r="17193">
          <cell r="A17193">
            <v>333000000081</v>
          </cell>
          <cell r="B17193"/>
          <cell r="C17193" t="str">
            <v>SERVICIOS DE INFORMÁTICA</v>
          </cell>
        </row>
        <row r="17194">
          <cell r="A17194">
            <v>333000000100</v>
          </cell>
          <cell r="B17194"/>
          <cell r="C17194" t="str">
            <v>SERVICIO DE CONSULTORÍA Y ASESORÍA</v>
          </cell>
        </row>
        <row r="17195">
          <cell r="A17195">
            <v>333000000110</v>
          </cell>
          <cell r="B17195"/>
          <cell r="C17195" t="str">
            <v>Despliegue solución de Verificacion Veh</v>
          </cell>
        </row>
        <row r="17196">
          <cell r="A17196">
            <v>333000000120</v>
          </cell>
          <cell r="B17196"/>
          <cell r="C17196" t="str">
            <v>Sistema académico</v>
          </cell>
        </row>
        <row r="17197">
          <cell r="A17197">
            <v>333000000130</v>
          </cell>
          <cell r="B17197"/>
          <cell r="C17197" t="str">
            <v>APLICACIÓN NOTIFICADORES CCL</v>
          </cell>
        </row>
        <row r="17198">
          <cell r="A17198">
            <v>333000000140</v>
          </cell>
          <cell r="B17198"/>
          <cell r="C17198" t="str">
            <v>Proyecto Integral de Ciberseguridad</v>
          </cell>
        </row>
        <row r="17199">
          <cell r="A17199">
            <v>333000000150</v>
          </cell>
          <cell r="B17199"/>
          <cell r="C17199" t="str">
            <v>Sistema Gestión de Eventos Seguridad</v>
          </cell>
        </row>
        <row r="17200">
          <cell r="A17200">
            <v>333000000160</v>
          </cell>
          <cell r="B17200"/>
          <cell r="C17200" t="str">
            <v>SERVICIO ADMINISTRADO DE AULAS DE IA Y A</v>
          </cell>
        </row>
        <row r="17201">
          <cell r="A17201">
            <v>333000000170</v>
          </cell>
          <cell r="B17201"/>
          <cell r="C17201" t="str">
            <v>SERVICIO DE GESTIÓN INTEGRAL DE RED GTO</v>
          </cell>
        </row>
        <row r="17202">
          <cell r="A17202">
            <v>333000000180</v>
          </cell>
          <cell r="B17202"/>
          <cell r="C17202" t="str">
            <v xml:space="preserve">SERVICIO DE LOGISTICA INTEGRAL </v>
          </cell>
        </row>
        <row r="17203">
          <cell r="A17203">
            <v>333000000181</v>
          </cell>
          <cell r="B17203"/>
          <cell r="C17203" t="str">
            <v>SERVICIOS DE INFORMÁTICA</v>
          </cell>
        </row>
        <row r="17204">
          <cell r="A17204">
            <v>333000000182</v>
          </cell>
          <cell r="B17204"/>
          <cell r="C17204" t="str">
            <v>SERVICIO DE CONSULTORÍA Y ASESORÍA</v>
          </cell>
        </row>
        <row r="17205">
          <cell r="A17205">
            <v>333000000183</v>
          </cell>
          <cell r="B17205"/>
          <cell r="C17205" t="str">
            <v>SERVICIOS DE PROTECCIÓN Y SEGURIDAD</v>
          </cell>
        </row>
        <row r="17206">
          <cell r="A17206">
            <v>333000000184</v>
          </cell>
          <cell r="B17206"/>
          <cell r="C17206" t="str">
            <v>SERVICIOS DE INFORMÁTICA</v>
          </cell>
        </row>
        <row r="17207">
          <cell r="A17207">
            <v>333000000185</v>
          </cell>
          <cell r="B17207"/>
          <cell r="C17207" t="str">
            <v>UNIDAD ITINERANTE PAYFRI TOUR</v>
          </cell>
        </row>
        <row r="17208">
          <cell r="A17208">
            <v>333000000186</v>
          </cell>
          <cell r="B17208"/>
          <cell r="C17208" t="str">
            <v xml:space="preserve">SERVICIO DE LOGISTICA INTEGRAL </v>
          </cell>
        </row>
        <row r="17209">
          <cell r="A17209">
            <v>333000000187</v>
          </cell>
          <cell r="B17209"/>
          <cell r="C17209" t="str">
            <v>MICROCREDENCIALES PLATAFORMA ACADEMIA</v>
          </cell>
        </row>
        <row r="17210">
          <cell r="A17210">
            <v>333000000188</v>
          </cell>
          <cell r="B17210"/>
          <cell r="C17210" t="str">
            <v>CONSULTORIA</v>
          </cell>
        </row>
        <row r="17211">
          <cell r="A17211">
            <v>333000000189</v>
          </cell>
          <cell r="B17211"/>
          <cell r="C17211" t="str">
            <v>KIOSCO DE SERVICIOS</v>
          </cell>
        </row>
        <row r="17212">
          <cell r="A17212">
            <v>333000000190</v>
          </cell>
          <cell r="B17212"/>
          <cell r="C17212" t="str">
            <v>KIOSCO DE SERVICIOS</v>
          </cell>
        </row>
        <row r="17213">
          <cell r="A17213">
            <v>333000000191</v>
          </cell>
          <cell r="B17213"/>
          <cell r="C17213" t="str">
            <v>KIOSCOS DE SERVICIOS</v>
          </cell>
        </row>
        <row r="17214">
          <cell r="A17214">
            <v>333000000192</v>
          </cell>
          <cell r="B17214"/>
          <cell r="C17214" t="str">
            <v>DESARROLLOS</v>
          </cell>
        </row>
        <row r="17215">
          <cell r="A17215">
            <v>334000000010</v>
          </cell>
          <cell r="B17215"/>
          <cell r="C17215" t="str">
            <v>Capacitación referente a Normas ISO</v>
          </cell>
        </row>
        <row r="17216">
          <cell r="A17216">
            <v>334000000020</v>
          </cell>
          <cell r="B17216"/>
          <cell r="C17216" t="str">
            <v>Reconectar con estudiantes de secundaria</v>
          </cell>
        </row>
        <row r="17217">
          <cell r="A17217">
            <v>334000000021</v>
          </cell>
          <cell r="B17217"/>
          <cell r="C17217" t="str">
            <v>Retos del preescolar plan/programas 2022</v>
          </cell>
        </row>
        <row r="17218">
          <cell r="A17218">
            <v>334000000022</v>
          </cell>
          <cell r="B17218"/>
          <cell r="C17218" t="str">
            <v>Promotores de inclusión en educ. básica</v>
          </cell>
        </row>
        <row r="17219">
          <cell r="A17219">
            <v>334000000023</v>
          </cell>
          <cell r="B17219"/>
          <cell r="C17219" t="str">
            <v>Asesoría académica- Plan de estudio 2022</v>
          </cell>
        </row>
        <row r="17220">
          <cell r="A17220">
            <v>334000000024</v>
          </cell>
          <cell r="B17220"/>
          <cell r="C17220" t="str">
            <v xml:space="preserve">Herramtas.  Forto. Aprendiz. y convcia </v>
          </cell>
        </row>
        <row r="17221">
          <cell r="A17221">
            <v>334000000025</v>
          </cell>
          <cell r="B17221"/>
          <cell r="C17221" t="str">
            <v>Fortalecer autonomía profesional docente</v>
          </cell>
        </row>
        <row r="17222">
          <cell r="A17222">
            <v>334000000026</v>
          </cell>
          <cell r="B17222"/>
          <cell r="C17222" t="str">
            <v>Los docentes Nuevas miradas y relaciones</v>
          </cell>
        </row>
        <row r="17223">
          <cell r="A17223">
            <v>334000000027</v>
          </cell>
          <cell r="B17223"/>
          <cell r="C17223" t="str">
            <v>Creando Culturas inclusivas</v>
          </cell>
        </row>
        <row r="17224">
          <cell r="A17224">
            <v>334000000028</v>
          </cell>
          <cell r="B17224"/>
          <cell r="C17224" t="str">
            <v>Nuevas miradas en el acompañamiento</v>
          </cell>
        </row>
        <row r="17225">
          <cell r="A17225">
            <v>334000000029</v>
          </cell>
          <cell r="B17225"/>
          <cell r="C17225" t="str">
            <v xml:space="preserve">Práctica docente en escuela multigrado </v>
          </cell>
        </row>
        <row r="17226">
          <cell r="A17226">
            <v>334000000030</v>
          </cell>
          <cell r="B17226"/>
          <cell r="C17226" t="str">
            <v xml:space="preserve">Acompañamiento pedag.crianza compartida </v>
          </cell>
        </row>
        <row r="17227">
          <cell r="A17227">
            <v>334000000040</v>
          </cell>
          <cell r="B17227"/>
          <cell r="C17227" t="str">
            <v xml:space="preserve">Capacitación  Promotores de inclusión </v>
          </cell>
        </row>
        <row r="17228">
          <cell r="A17228">
            <v>334000000041</v>
          </cell>
          <cell r="B17228"/>
          <cell r="C17228" t="str">
            <v xml:space="preserve">Capacitación  acompañamiento currículo </v>
          </cell>
        </row>
        <row r="17229">
          <cell r="A17229">
            <v>334000000042</v>
          </cell>
          <cell r="B17229"/>
          <cell r="C17229" t="str">
            <v>Capacitación Prácticas educativas</v>
          </cell>
        </row>
        <row r="17230">
          <cell r="A17230">
            <v>334000000043</v>
          </cell>
          <cell r="B17230"/>
          <cell r="C17230" t="str">
            <v>Capacitación de Inteligencia artificial</v>
          </cell>
        </row>
        <row r="17231">
          <cell r="A17231">
            <v>334000000044</v>
          </cell>
          <cell r="B17231"/>
          <cell r="C17231" t="str">
            <v xml:space="preserve">Capacitación  de la Convivencia Escolar </v>
          </cell>
        </row>
        <row r="17232">
          <cell r="A17232">
            <v>334000000045</v>
          </cell>
          <cell r="B17232"/>
          <cell r="C17232" t="str">
            <v xml:space="preserve">Capacitación Tejiendo la transformación </v>
          </cell>
        </row>
        <row r="17233">
          <cell r="A17233">
            <v>334000000046</v>
          </cell>
          <cell r="B17233"/>
          <cell r="C17233" t="str">
            <v xml:space="preserve">Capacitación Codiseño   armar-desarmar </v>
          </cell>
        </row>
        <row r="17234">
          <cell r="A17234">
            <v>334000000047</v>
          </cell>
          <cell r="B17234"/>
          <cell r="C17234" t="str">
            <v xml:space="preserve">Capacitación Factores protectores </v>
          </cell>
        </row>
        <row r="17235">
          <cell r="A17235">
            <v>334000000048</v>
          </cell>
          <cell r="B17235"/>
          <cell r="C17235" t="str">
            <v xml:space="preserve">Capacitación Fundamentos matemáticos </v>
          </cell>
        </row>
        <row r="17236">
          <cell r="A17236">
            <v>334000000049</v>
          </cell>
          <cell r="B17236"/>
          <cell r="C17236" t="str">
            <v>Capacitación de competencias docentes</v>
          </cell>
        </row>
        <row r="17237">
          <cell r="A17237">
            <v>334000000050</v>
          </cell>
          <cell r="B17237"/>
          <cell r="C17237" t="str">
            <v>Capacitación Aprendizajes entre pares</v>
          </cell>
        </row>
        <row r="17238">
          <cell r="A17238">
            <v>334000000051</v>
          </cell>
          <cell r="B17238"/>
          <cell r="C17238" t="str">
            <v>Capacitación Re- conocer saberes</v>
          </cell>
        </row>
        <row r="17239">
          <cell r="A17239">
            <v>334000000052</v>
          </cell>
          <cell r="B17239"/>
          <cell r="C17239" t="str">
            <v xml:space="preserve">Capacitación Tequio y trueques </v>
          </cell>
        </row>
        <row r="17240">
          <cell r="A17240">
            <v>334000000053</v>
          </cell>
          <cell r="B17240"/>
          <cell r="C17240" t="str">
            <v>Capacitación sentido de acompañamiento</v>
          </cell>
        </row>
        <row r="17241">
          <cell r="A17241">
            <v>334000000054</v>
          </cell>
          <cell r="B17241"/>
          <cell r="C17241" t="str">
            <v xml:space="preserve">Capacitación Inserción docente </v>
          </cell>
        </row>
        <row r="17242">
          <cell r="A17242">
            <v>334000000055</v>
          </cell>
          <cell r="B17242"/>
          <cell r="C17242" t="str">
            <v xml:space="preserve">Ser. Cap. Eval. de las nees. de apoyos </v>
          </cell>
        </row>
        <row r="17243">
          <cell r="A17243">
            <v>334000000056</v>
          </cell>
          <cell r="B17243"/>
          <cell r="C17243" t="str">
            <v>Ser. Cap. Mod. de cal. de vida y habil.</v>
          </cell>
        </row>
        <row r="17244">
          <cell r="A17244">
            <v>334000000057</v>
          </cell>
          <cell r="B17244"/>
          <cell r="C17244" t="str">
            <v>Ser. Cap. Esc. Mex. y Programa Analítico</v>
          </cell>
        </row>
        <row r="17245">
          <cell r="A17245">
            <v>334000000058</v>
          </cell>
          <cell r="B17245"/>
          <cell r="C17245" t="str">
            <v>Ser. Cap. Educación en Aula Hospitalaria</v>
          </cell>
        </row>
        <row r="17246">
          <cell r="A17246">
            <v>336000000000</v>
          </cell>
          <cell r="B17246">
            <v>50330693</v>
          </cell>
          <cell r="C17246" t="str">
            <v>IMPRESION LIBRO DON QUIJOTE-POPOL WUJ</v>
          </cell>
        </row>
        <row r="17247">
          <cell r="A17247">
            <v>336000000001</v>
          </cell>
          <cell r="B17247">
            <v>50330694</v>
          </cell>
          <cell r="C17247" t="str">
            <v>VOLANTE COCAÍNA PUEDE HACER POLVO</v>
          </cell>
        </row>
        <row r="17248">
          <cell r="A17248">
            <v>336000000002</v>
          </cell>
          <cell r="B17248">
            <v>50330695</v>
          </cell>
          <cell r="C17248" t="str">
            <v>VOLANTE EL CRISTAL ENGANCHA. MUJER</v>
          </cell>
        </row>
        <row r="17249">
          <cell r="A17249">
            <v>336000000003</v>
          </cell>
          <cell r="B17249">
            <v>50330696</v>
          </cell>
          <cell r="C17249" t="str">
            <v>VOLANTE EL CRISTAL ENGANCHA. HOMBRE</v>
          </cell>
        </row>
        <row r="17250">
          <cell r="A17250">
            <v>336000000004</v>
          </cell>
          <cell r="B17250">
            <v>50330697</v>
          </cell>
          <cell r="C17250" t="str">
            <v>VOLANTE EL FENTANILO MATA</v>
          </cell>
        </row>
        <row r="17251">
          <cell r="A17251">
            <v>336000000005</v>
          </cell>
          <cell r="B17251">
            <v>50330698</v>
          </cell>
          <cell r="C17251" t="str">
            <v>VOLANTE SUPERARSE Y DESPERDICIARSE</v>
          </cell>
        </row>
        <row r="17252">
          <cell r="A17252">
            <v>336000000006</v>
          </cell>
          <cell r="B17252">
            <v>50330699</v>
          </cell>
          <cell r="C17252" t="str">
            <v>VOLANTE CANSADO Y TIRADO</v>
          </cell>
        </row>
        <row r="17253">
          <cell r="A17253">
            <v>336000000007</v>
          </cell>
          <cell r="B17253">
            <v>50330700</v>
          </cell>
          <cell r="C17253" t="str">
            <v>VOLANTE LIBRE Y ENCADENADA</v>
          </cell>
        </row>
        <row r="17254">
          <cell r="A17254">
            <v>336000000008</v>
          </cell>
          <cell r="B17254">
            <v>50330701</v>
          </cell>
          <cell r="C17254" t="str">
            <v>VOLANTE ESCUCHA SU CORAZÓN</v>
          </cell>
        </row>
        <row r="17255">
          <cell r="A17255">
            <v>336000000009</v>
          </cell>
          <cell r="B17255">
            <v>50330702</v>
          </cell>
          <cell r="C17255" t="str">
            <v>VOLANTE ESCUCHA SU HABITACIÓN</v>
          </cell>
        </row>
        <row r="17256">
          <cell r="A17256">
            <v>336000000010</v>
          </cell>
          <cell r="B17256">
            <v>50330703</v>
          </cell>
          <cell r="C17256" t="str">
            <v>VOLANTE ESCUCHA SU MIRADA</v>
          </cell>
        </row>
        <row r="17257">
          <cell r="A17257">
            <v>336000000011</v>
          </cell>
          <cell r="B17257">
            <v>50330704</v>
          </cell>
          <cell r="C17257" t="str">
            <v>VOLANTE ESCUCHA SUS AMISTADES</v>
          </cell>
        </row>
        <row r="17258">
          <cell r="A17258">
            <v>336000000012</v>
          </cell>
          <cell r="B17258">
            <v>50330705</v>
          </cell>
          <cell r="C17258" t="str">
            <v>VOLANTE NO ESTÁS SOLO</v>
          </cell>
        </row>
        <row r="17259">
          <cell r="A17259">
            <v>336000000013</v>
          </cell>
          <cell r="B17259">
            <v>50330706</v>
          </cell>
          <cell r="C17259" t="str">
            <v>VOLANTE POR UNA VIDA SANA</v>
          </cell>
        </row>
        <row r="17260">
          <cell r="A17260">
            <v>336000000014</v>
          </cell>
          <cell r="B17260">
            <v>50330707</v>
          </cell>
          <cell r="C17260" t="str">
            <v>VOLANTE SENTIRSE SOLO ES NORMAL</v>
          </cell>
        </row>
        <row r="17261">
          <cell r="A17261">
            <v>336000000015</v>
          </cell>
          <cell r="B17261">
            <v>50330708</v>
          </cell>
          <cell r="C17261" t="str">
            <v>VOLANTE CANSADO Y PASADO</v>
          </cell>
        </row>
        <row r="17262">
          <cell r="A17262">
            <v>336000000016</v>
          </cell>
          <cell r="B17262">
            <v>50330709</v>
          </cell>
          <cell r="C17262" t="str">
            <v>VOLANTE NO LO ABANDONES</v>
          </cell>
        </row>
        <row r="17263">
          <cell r="A17263">
            <v>336000000017</v>
          </cell>
          <cell r="B17263">
            <v>50330710</v>
          </cell>
          <cell r="C17263" t="str">
            <v>VOLANTE TIEMPO PARA DESCANSAR</v>
          </cell>
        </row>
        <row r="17264">
          <cell r="A17264">
            <v>336000000018</v>
          </cell>
          <cell r="B17264">
            <v>50330711</v>
          </cell>
          <cell r="C17264" t="str">
            <v>VOLANTE HIDRATACIÓN</v>
          </cell>
        </row>
        <row r="17265">
          <cell r="A17265">
            <v>336000000019</v>
          </cell>
          <cell r="B17265">
            <v>50330712</v>
          </cell>
          <cell r="C17265" t="str">
            <v>VOLANTE REDUCE</v>
          </cell>
        </row>
        <row r="17266">
          <cell r="A17266">
            <v>336000000020</v>
          </cell>
          <cell r="B17266">
            <v>50330713</v>
          </cell>
          <cell r="C17266" t="str">
            <v>VOLANTE EVITA MEDICAMENTOS</v>
          </cell>
        </row>
        <row r="17267">
          <cell r="A17267">
            <v>336000000021</v>
          </cell>
          <cell r="B17267">
            <v>50330714</v>
          </cell>
          <cell r="C17267" t="str">
            <v>VOLANTE RELAJACIÓN</v>
          </cell>
        </row>
        <row r="17268">
          <cell r="A17268">
            <v>336000000022</v>
          </cell>
          <cell r="B17268">
            <v>50330715</v>
          </cell>
          <cell r="C17268" t="str">
            <v>VOLANTE HABLA CON FAMILIA</v>
          </cell>
        </row>
        <row r="17269">
          <cell r="A17269">
            <v>336000000023</v>
          </cell>
          <cell r="B17269">
            <v>50330716</v>
          </cell>
          <cell r="C17269" t="str">
            <v>VOLANTE AYUDA</v>
          </cell>
        </row>
        <row r="17270">
          <cell r="A17270">
            <v>336000000024</v>
          </cell>
          <cell r="B17270">
            <v>50330717</v>
          </cell>
          <cell r="C17270" t="str">
            <v>VOLANTE REALIZA EJERCICIO</v>
          </cell>
        </row>
        <row r="17271">
          <cell r="A17271">
            <v>336000000025</v>
          </cell>
          <cell r="B17271">
            <v>50330718</v>
          </cell>
          <cell r="C17271" t="str">
            <v>VOLANTE ALIMENTACIÓN</v>
          </cell>
        </row>
        <row r="17272">
          <cell r="A17272">
            <v>336000000026</v>
          </cell>
          <cell r="B17272">
            <v>50330719</v>
          </cell>
          <cell r="C17272" t="str">
            <v>VOLANTE ACTIVIDADES RECREATIVAS</v>
          </cell>
        </row>
        <row r="17273">
          <cell r="A17273">
            <v>336000000027</v>
          </cell>
          <cell r="B17273">
            <v>50330720</v>
          </cell>
          <cell r="C17273" t="str">
            <v>VOLANTE EMOCIONES</v>
          </cell>
        </row>
        <row r="17274">
          <cell r="A17274">
            <v>336000000028</v>
          </cell>
          <cell r="B17274">
            <v>50330721</v>
          </cell>
          <cell r="C17274" t="str">
            <v>VOLANTE COMUNICACIÓN</v>
          </cell>
        </row>
        <row r="17275">
          <cell r="A17275">
            <v>336000000029</v>
          </cell>
          <cell r="B17275">
            <v>50330722</v>
          </cell>
          <cell r="C17275" t="str">
            <v>VOLANTE RECREATIVAS</v>
          </cell>
        </row>
        <row r="17276">
          <cell r="A17276">
            <v>336000000030</v>
          </cell>
          <cell r="B17276">
            <v>50330723</v>
          </cell>
          <cell r="C17276" t="str">
            <v>VOLANTE LEVÁNTATE TEMPRANO</v>
          </cell>
        </row>
        <row r="17277">
          <cell r="A17277">
            <v>336000000031</v>
          </cell>
          <cell r="B17277">
            <v>50330724</v>
          </cell>
          <cell r="C17277" t="str">
            <v>VOLANTE JUEGOS DE MESA</v>
          </cell>
        </row>
        <row r="17278">
          <cell r="A17278">
            <v>336000000032</v>
          </cell>
          <cell r="B17278">
            <v>50330725</v>
          </cell>
          <cell r="C17278" t="str">
            <v>VOLANTE NO ABUSAR ALCOHOL</v>
          </cell>
        </row>
        <row r="17279">
          <cell r="A17279">
            <v>336000000033</v>
          </cell>
          <cell r="B17279">
            <v>50330726</v>
          </cell>
          <cell r="C17279" t="str">
            <v>VOLANTE DESESPERACIÓN</v>
          </cell>
        </row>
        <row r="17280">
          <cell r="A17280">
            <v>336000000034</v>
          </cell>
          <cell r="B17280">
            <v>50330727</v>
          </cell>
          <cell r="C17280" t="str">
            <v>VOLANTE DESESPERANZA</v>
          </cell>
        </row>
        <row r="17281">
          <cell r="A17281">
            <v>336000000035</v>
          </cell>
          <cell r="B17281">
            <v>50330728</v>
          </cell>
          <cell r="C17281" t="str">
            <v>VOLANTE MIEDO</v>
          </cell>
        </row>
        <row r="17282">
          <cell r="A17282">
            <v>336000000036</v>
          </cell>
          <cell r="B17282">
            <v>50330729</v>
          </cell>
          <cell r="C17282" t="str">
            <v>VOLANTE NO PUEDO MÁS</v>
          </cell>
        </row>
        <row r="17283">
          <cell r="A17283">
            <v>336000000037</v>
          </cell>
          <cell r="B17283">
            <v>50330730</v>
          </cell>
          <cell r="C17283" t="str">
            <v>GUIA PARA REDUCIR LOS RIESGOS Y DAÑOS.</v>
          </cell>
        </row>
        <row r="17284">
          <cell r="A17284">
            <v>336000000038</v>
          </cell>
          <cell r="B17284">
            <v>50330731</v>
          </cell>
          <cell r="C17284" t="str">
            <v>CUADERNILLO 10 RECOMENDACIONES</v>
          </cell>
        </row>
        <row r="17285">
          <cell r="A17285">
            <v>336000000039</v>
          </cell>
          <cell r="B17285">
            <v>50330732</v>
          </cell>
          <cell r="C17285" t="str">
            <v>CUADERNILLO MUJER, EMBARAZO.</v>
          </cell>
        </row>
        <row r="17286">
          <cell r="A17286">
            <v>336000000040</v>
          </cell>
          <cell r="B17286">
            <v>50330733</v>
          </cell>
          <cell r="C17286" t="str">
            <v>CUADERNILLO CRACK. INF MUJERES</v>
          </cell>
        </row>
        <row r="17287">
          <cell r="A17287">
            <v>336000000041</v>
          </cell>
          <cell r="B17287">
            <v>50330734</v>
          </cell>
          <cell r="C17287" t="str">
            <v>CUADERNILLO MADRES Y PADRES. ALCOHOL</v>
          </cell>
        </row>
        <row r="17288">
          <cell r="A17288">
            <v>336000000042</v>
          </cell>
          <cell r="B17288">
            <v>50330735</v>
          </cell>
          <cell r="C17288" t="str">
            <v>DIPTICO ALCOHOL HOMBRES</v>
          </cell>
        </row>
        <row r="17289">
          <cell r="A17289">
            <v>336000000043</v>
          </cell>
          <cell r="B17289">
            <v>50330736</v>
          </cell>
          <cell r="C17289" t="str">
            <v>DIPTICO ALCOHOL MUJERES</v>
          </cell>
        </row>
        <row r="17290">
          <cell r="A17290">
            <v>336000000044</v>
          </cell>
          <cell r="B17290">
            <v>50330737</v>
          </cell>
          <cell r="C17290" t="str">
            <v>DIPTICO INHALABLES PADRES</v>
          </cell>
        </row>
        <row r="17291">
          <cell r="A17291">
            <v>336000000045</v>
          </cell>
          <cell r="B17291">
            <v>50330738</v>
          </cell>
          <cell r="C17291" t="str">
            <v>DIPTICO INHALABLES RIESGO</v>
          </cell>
        </row>
        <row r="17292">
          <cell r="A17292">
            <v>336000000046</v>
          </cell>
          <cell r="B17292">
            <v>50330739</v>
          </cell>
          <cell r="C17292" t="str">
            <v>DIPTICO MANEJO EMOCIONES</v>
          </cell>
        </row>
        <row r="17293">
          <cell r="A17293">
            <v>336000000047</v>
          </cell>
          <cell r="B17293">
            <v>50330740</v>
          </cell>
          <cell r="C17293" t="str">
            <v>DIPTICO ADICCIONES TRABAJO</v>
          </cell>
        </row>
        <row r="17294">
          <cell r="A17294">
            <v>336000000048</v>
          </cell>
          <cell r="B17294">
            <v>50330741</v>
          </cell>
          <cell r="C17294" t="str">
            <v>DIPTICO TABACO</v>
          </cell>
        </row>
        <row r="17295">
          <cell r="A17295">
            <v>336000000049</v>
          </cell>
          <cell r="B17295">
            <v>50330742</v>
          </cell>
          <cell r="C17295" t="str">
            <v>TRIPTICO ALCOHOL Y ACCIDENTES</v>
          </cell>
        </row>
        <row r="17296">
          <cell r="A17296">
            <v>336000000050</v>
          </cell>
          <cell r="B17296">
            <v>50330743</v>
          </cell>
          <cell r="C17296" t="str">
            <v>TRIPTICO HABILIDADES COGNITIVAS</v>
          </cell>
        </row>
        <row r="17297">
          <cell r="A17297">
            <v>336000000051</v>
          </cell>
          <cell r="B17297">
            <v>50330744</v>
          </cell>
          <cell r="C17297" t="str">
            <v>TRIPTICO HABILIDADES SOCIALES</v>
          </cell>
        </row>
        <row r="17298">
          <cell r="A17298">
            <v>336000000052</v>
          </cell>
          <cell r="B17298">
            <v>50330745</v>
          </cell>
          <cell r="C17298" t="str">
            <v>TRIPTICO TRABAJO Y ADICCIONES</v>
          </cell>
        </row>
        <row r="17299">
          <cell r="A17299">
            <v>336000000053</v>
          </cell>
          <cell r="B17299">
            <v>50330746</v>
          </cell>
          <cell r="C17299" t="str">
            <v>VOLANTE 10 RECOMENDACIONES. HIJOS-DROGAS</v>
          </cell>
        </row>
        <row r="17300">
          <cell r="A17300">
            <v>336000000054</v>
          </cell>
          <cell r="B17300">
            <v>50330747</v>
          </cell>
          <cell r="C17300" t="str">
            <v>VOLANTE 10 RECOMENDACIONES MUIJERES</v>
          </cell>
        </row>
        <row r="17301">
          <cell r="A17301">
            <v>336000000055</v>
          </cell>
          <cell r="B17301">
            <v>50330748</v>
          </cell>
          <cell r="C17301" t="str">
            <v>VOLANTE INHALABLES</v>
          </cell>
        </row>
        <row r="17302">
          <cell r="A17302">
            <v>336000000056</v>
          </cell>
          <cell r="B17302">
            <v>50330749</v>
          </cell>
          <cell r="C17302" t="str">
            <v>PAQUETE DE MATERIAL DIDACTICO COVID19</v>
          </cell>
        </row>
        <row r="17303">
          <cell r="A17303">
            <v>336000000057</v>
          </cell>
          <cell r="B17303">
            <v>50330750</v>
          </cell>
          <cell r="C17303" t="str">
            <v>PAQUETE DE MATERIAL DIDACTICO DENGUE</v>
          </cell>
        </row>
        <row r="17304">
          <cell r="A17304">
            <v>336000000058</v>
          </cell>
          <cell r="B17304">
            <v>50330752</v>
          </cell>
          <cell r="C17304" t="str">
            <v>IMPRESION LIBRO CATALOGO DE OBRA MIQ</v>
          </cell>
        </row>
        <row r="17305">
          <cell r="A17305">
            <v>336000000059</v>
          </cell>
          <cell r="B17305">
            <v>50330754</v>
          </cell>
          <cell r="C17305" t="str">
            <v>IMPRESION DE MAPA</v>
          </cell>
        </row>
        <row r="17306">
          <cell r="A17306">
            <v>336000000060</v>
          </cell>
          <cell r="B17306">
            <v>50330755</v>
          </cell>
          <cell r="C17306" t="str">
            <v>IMPRESION DE MAPA</v>
          </cell>
        </row>
        <row r="17307">
          <cell r="A17307">
            <v>336000000061</v>
          </cell>
          <cell r="B17307">
            <v>50330756</v>
          </cell>
          <cell r="C17307" t="str">
            <v>IMPRESION DE MAPA</v>
          </cell>
        </row>
        <row r="17308">
          <cell r="A17308">
            <v>336000000062</v>
          </cell>
          <cell r="B17308">
            <v>50330757</v>
          </cell>
          <cell r="C17308" t="str">
            <v>IMPRESION DE MAPA</v>
          </cell>
        </row>
        <row r="17309">
          <cell r="A17309">
            <v>336000000063</v>
          </cell>
          <cell r="B17309">
            <v>50330758</v>
          </cell>
          <cell r="C17309" t="str">
            <v>IMPRESION DE MAPA</v>
          </cell>
        </row>
        <row r="17310">
          <cell r="A17310">
            <v>336000000064</v>
          </cell>
          <cell r="B17310">
            <v>50330769</v>
          </cell>
          <cell r="C17310" t="str">
            <v>IMPRESION MODULO MEVYT LA PALABRA</v>
          </cell>
        </row>
        <row r="17311">
          <cell r="A17311">
            <v>336000000065</v>
          </cell>
          <cell r="B17311">
            <v>50330770</v>
          </cell>
          <cell r="C17311" t="str">
            <v>IMPRESION MODULO MEVYT LA PALABRA</v>
          </cell>
        </row>
        <row r="17312">
          <cell r="A17312">
            <v>336000000066</v>
          </cell>
          <cell r="B17312">
            <v>50330771</v>
          </cell>
          <cell r="C17312" t="str">
            <v>IMPRESION MODULO LA PALABRA</v>
          </cell>
        </row>
        <row r="17313">
          <cell r="A17313">
            <v>336000000067</v>
          </cell>
          <cell r="B17313">
            <v>50330772</v>
          </cell>
          <cell r="C17313" t="str">
            <v>IMPRESION MODULO VIVAMOS MEJOR</v>
          </cell>
        </row>
        <row r="17314">
          <cell r="A17314">
            <v>336000000068</v>
          </cell>
          <cell r="B17314">
            <v>50330773</v>
          </cell>
          <cell r="C17314" t="str">
            <v>IMPRESION MODULO LEER Y ESCRIBIR</v>
          </cell>
        </row>
        <row r="17315">
          <cell r="A17315">
            <v>336000000069</v>
          </cell>
          <cell r="B17315">
            <v>50330774</v>
          </cell>
          <cell r="C17315" t="str">
            <v>IMPRESION MODULO SABER LEER</v>
          </cell>
        </row>
        <row r="17316">
          <cell r="A17316">
            <v>336000000070</v>
          </cell>
          <cell r="B17316">
            <v>50330775</v>
          </cell>
          <cell r="C17316" t="str">
            <v>IMPRESION MODULO SER JOVEN</v>
          </cell>
        </row>
        <row r="17317">
          <cell r="A17317">
            <v>336000000071</v>
          </cell>
          <cell r="B17317">
            <v>50330776</v>
          </cell>
          <cell r="C17317" t="str">
            <v>IMPRESION MODULO PROTEGERNOS TAREA DE T</v>
          </cell>
        </row>
        <row r="17318">
          <cell r="A17318">
            <v>336000000072</v>
          </cell>
          <cell r="B17318">
            <v>50330777</v>
          </cell>
          <cell r="C17318" t="str">
            <v>IMPRESION MODULO POR UN MEJOR AMBIENTE</v>
          </cell>
        </row>
        <row r="17319">
          <cell r="A17319">
            <v>336000000073</v>
          </cell>
          <cell r="B17319">
            <v>50330778</v>
          </cell>
          <cell r="C17319" t="str">
            <v>IMPRESION MODULO EMBARAZO UN PROYECTO DE</v>
          </cell>
        </row>
        <row r="17320">
          <cell r="A17320">
            <v>336000000074</v>
          </cell>
          <cell r="B17320">
            <v>50330779</v>
          </cell>
          <cell r="C17320" t="str">
            <v>IMPRESION MODULO APRENDAMOS DEL CONFLICT</v>
          </cell>
        </row>
        <row r="17321">
          <cell r="A17321">
            <v>336000000075</v>
          </cell>
          <cell r="B17321">
            <v>50330780</v>
          </cell>
          <cell r="C17321" t="str">
            <v>IMPRESION MODULO SOMOS MEXICANOS</v>
          </cell>
        </row>
        <row r="17322">
          <cell r="A17322">
            <v>336000000076</v>
          </cell>
          <cell r="B17322">
            <v>50330781</v>
          </cell>
          <cell r="C17322" t="str">
            <v>IMPRESION MODULO EL AGUA DE TODOS</v>
          </cell>
        </row>
        <row r="17323">
          <cell r="A17323">
            <v>336000000077</v>
          </cell>
          <cell r="B17323">
            <v>50330782</v>
          </cell>
          <cell r="C17323" t="str">
            <v>IMPRESION MODULO CIENCIAS</v>
          </cell>
        </row>
        <row r="17324">
          <cell r="A17324">
            <v>336000000078</v>
          </cell>
          <cell r="B17324">
            <v>50330783</v>
          </cell>
          <cell r="C17324" t="str">
            <v>IMPRESION MODULO COMPLEMENTO MATEMATI I</v>
          </cell>
        </row>
        <row r="17325">
          <cell r="A17325">
            <v>336000000079</v>
          </cell>
          <cell r="B17325">
            <v>50330784</v>
          </cell>
          <cell r="C17325" t="str">
            <v>IMPRESION MODULO COMPLEMENTO MATEMATI II</v>
          </cell>
        </row>
        <row r="17326">
          <cell r="A17326">
            <v>336000000080</v>
          </cell>
          <cell r="B17326">
            <v>50330785</v>
          </cell>
          <cell r="C17326" t="str">
            <v>IMPRESION MODULO COMPLEMENTO MATEMAT III</v>
          </cell>
        </row>
        <row r="17327">
          <cell r="A17327">
            <v>336000000081</v>
          </cell>
          <cell r="B17327">
            <v>50330786</v>
          </cell>
          <cell r="C17327" t="str">
            <v>IMPRESION MODULO FORMACION CIVICA Y ETIC</v>
          </cell>
        </row>
        <row r="17328">
          <cell r="A17328">
            <v>336000000082</v>
          </cell>
          <cell r="B17328">
            <v>50330787</v>
          </cell>
          <cell r="C17328" t="str">
            <v>IMPRESION DE MODULO GEOGRAFIA III</v>
          </cell>
        </row>
        <row r="17329">
          <cell r="A17329">
            <v>336000000083</v>
          </cell>
          <cell r="B17329">
            <v>50330788</v>
          </cell>
          <cell r="C17329" t="str">
            <v>IMPRESION MODULO HISTORIA III</v>
          </cell>
        </row>
        <row r="17330">
          <cell r="A17330">
            <v>336000000084</v>
          </cell>
          <cell r="B17330">
            <v>50330789</v>
          </cell>
          <cell r="C17330" t="str">
            <v>IMPRESION MODULO INMERSION A LA LENGU I</v>
          </cell>
        </row>
        <row r="17331">
          <cell r="A17331">
            <v>336000000085</v>
          </cell>
          <cell r="B17331">
            <v>50330790</v>
          </cell>
          <cell r="C17331" t="str">
            <v>IMPRESION MODULO INMERSION A LA LENG II</v>
          </cell>
        </row>
        <row r="17332">
          <cell r="A17332">
            <v>336000000086</v>
          </cell>
          <cell r="B17332">
            <v>50330791</v>
          </cell>
          <cell r="C17332" t="str">
            <v>IMPRESION MODULO LEO Y ESCRIBO EL UNIV I</v>
          </cell>
        </row>
        <row r="17333">
          <cell r="A17333">
            <v>336000000087</v>
          </cell>
          <cell r="B17333">
            <v>50330792</v>
          </cell>
          <cell r="C17333" t="str">
            <v>IMPRESION MODULO LEO Y ESCRIBO EL UNI II</v>
          </cell>
        </row>
        <row r="17334">
          <cell r="A17334">
            <v>336000000088</v>
          </cell>
          <cell r="B17334">
            <v>50330793</v>
          </cell>
          <cell r="C17334" t="str">
            <v>IMPRESION MODULO MIS PRIMEROS NUMEROS</v>
          </cell>
        </row>
        <row r="17335">
          <cell r="A17335">
            <v>336000000089</v>
          </cell>
          <cell r="B17335">
            <v>50330794</v>
          </cell>
          <cell r="C17335" t="str">
            <v>IMPRESION MODULO TRANSFORMO LETRAS I</v>
          </cell>
        </row>
        <row r="17336">
          <cell r="A17336">
            <v>336000000090</v>
          </cell>
          <cell r="B17336">
            <v>50330795</v>
          </cell>
          <cell r="C17336" t="str">
            <v>IMPRESION MODULO TRANSFORMO LETRAS II</v>
          </cell>
        </row>
        <row r="17337">
          <cell r="A17337">
            <v>336000000091</v>
          </cell>
          <cell r="B17337">
            <v>50330796</v>
          </cell>
          <cell r="C17337" t="str">
            <v>IMPRESION GUIA PRIMARIA PRIMERA PARTE</v>
          </cell>
        </row>
        <row r="17338">
          <cell r="A17338">
            <v>336000000092</v>
          </cell>
          <cell r="B17338">
            <v>50330797</v>
          </cell>
          <cell r="C17338" t="str">
            <v>IMPRESION GUIA PRIMARIA SEGUNDA PARTE</v>
          </cell>
        </row>
        <row r="17339">
          <cell r="A17339">
            <v>336000000093</v>
          </cell>
          <cell r="B17339">
            <v>50330798</v>
          </cell>
          <cell r="C17339" t="str">
            <v>IMPRESION GUIA PRIMARIA TERCERA PARTE</v>
          </cell>
        </row>
        <row r="17340">
          <cell r="A17340">
            <v>336000000094</v>
          </cell>
          <cell r="B17340">
            <v>50330799</v>
          </cell>
          <cell r="C17340" t="str">
            <v>IMPRESION GUIA SECUNDARIA PRIMER GRADO</v>
          </cell>
        </row>
        <row r="17341">
          <cell r="A17341">
            <v>336000000095</v>
          </cell>
          <cell r="B17341">
            <v>50330800</v>
          </cell>
          <cell r="C17341" t="str">
            <v>IMPRESION GUIA SECUNDARIA SEGUNDO GRADO</v>
          </cell>
        </row>
        <row r="17342">
          <cell r="A17342">
            <v>336000000096</v>
          </cell>
          <cell r="B17342">
            <v>50330801</v>
          </cell>
          <cell r="C17342" t="str">
            <v>IMPRESION GUIA SECUNDARIA TERCER GRADO</v>
          </cell>
        </row>
        <row r="17343">
          <cell r="A17343">
            <v>336000000097</v>
          </cell>
          <cell r="B17343">
            <v>50330803</v>
          </cell>
          <cell r="C17343" t="str">
            <v>MANUAL DEL ASPIRANTE CURSO PROPEDÉUTICO</v>
          </cell>
        </row>
        <row r="17344">
          <cell r="A17344">
            <v>336000000098</v>
          </cell>
          <cell r="B17344">
            <v>50330804</v>
          </cell>
          <cell r="C17344" t="str">
            <v>INFOGRAFÍA CUIDADO DE PIES</v>
          </cell>
        </row>
        <row r="17345">
          <cell r="A17345">
            <v>336000000099</v>
          </cell>
          <cell r="B17345">
            <v>50330805</v>
          </cell>
          <cell r="C17345" t="str">
            <v>INFOGRAFÍA DIARIO DE ALIMENTOS</v>
          </cell>
        </row>
        <row r="17346">
          <cell r="A17346">
            <v>336000000100</v>
          </cell>
          <cell r="B17346">
            <v>50330806</v>
          </cell>
          <cell r="C17346" t="str">
            <v>INFOGRAFÍA CONTROLA TU PESO</v>
          </cell>
        </row>
        <row r="17347">
          <cell r="A17347">
            <v>336000000101</v>
          </cell>
          <cell r="B17347">
            <v>50330807</v>
          </cell>
          <cell r="C17347" t="str">
            <v>INFOGRAFÍA MI PLAN DE ALIMENTACIÓN</v>
          </cell>
        </row>
        <row r="17348">
          <cell r="A17348">
            <v>336000000102</v>
          </cell>
          <cell r="B17348">
            <v>50330808</v>
          </cell>
          <cell r="C17348" t="str">
            <v>HOJAS MEMBRETADAS SECRETARIA DE SALUD</v>
          </cell>
        </row>
        <row r="17349">
          <cell r="A17349">
            <v>336000000103</v>
          </cell>
          <cell r="B17349">
            <v>50330809</v>
          </cell>
          <cell r="C17349" t="str">
            <v>BATERIA CLINIMETRICA</v>
          </cell>
        </row>
        <row r="17350">
          <cell r="A17350">
            <v>336000000104</v>
          </cell>
          <cell r="B17350">
            <v>50330810</v>
          </cell>
          <cell r="C17350" t="str">
            <v>CUESTIONARIO DE FACTORES DE RIESGO</v>
          </cell>
        </row>
        <row r="17351">
          <cell r="A17351">
            <v>336000000105</v>
          </cell>
          <cell r="B17351">
            <v>50330811</v>
          </cell>
          <cell r="C17351" t="str">
            <v>TARJETAS DE CRÓNICOS</v>
          </cell>
        </row>
        <row r="17352">
          <cell r="A17352">
            <v>336000000106</v>
          </cell>
          <cell r="B17352">
            <v>50330812</v>
          </cell>
          <cell r="C17352" t="str">
            <v>FORMATO DE VALORACIÓN PODOLÓGICA</v>
          </cell>
        </row>
        <row r="17353">
          <cell r="A17353">
            <v>336000000107</v>
          </cell>
          <cell r="B17353">
            <v>50330813</v>
          </cell>
          <cell r="C17353" t="str">
            <v>INFOGRAFÍA AUTOMONITOREO DE LA GLUCOSA.</v>
          </cell>
        </row>
        <row r="17354">
          <cell r="A17354">
            <v>336000000108</v>
          </cell>
          <cell r="B17354">
            <v>50330814</v>
          </cell>
          <cell r="C17354" t="str">
            <v>INFOGRAFÍA AUTOMONITOREO PRESIÓNARTERIAL</v>
          </cell>
        </row>
        <row r="17355">
          <cell r="A17355">
            <v>336000000109</v>
          </cell>
          <cell r="B17355">
            <v>50330815</v>
          </cell>
          <cell r="C17355" t="str">
            <v>INFOGRAFÍA CONSUMO DE AGUA</v>
          </cell>
        </row>
        <row r="17356">
          <cell r="A17356">
            <v>336000000110</v>
          </cell>
          <cell r="B17356">
            <v>50330816</v>
          </cell>
          <cell r="C17356" t="str">
            <v>INFOGRAFÍA LISTA DE SUPER SALUDABLE</v>
          </cell>
        </row>
        <row r="17357">
          <cell r="A17357">
            <v>336000000111</v>
          </cell>
          <cell r="B17357">
            <v>50330839</v>
          </cell>
          <cell r="C17357" t="str">
            <v>JUEGO DE 10 LÁMINAS DE ESTIRENO</v>
          </cell>
        </row>
        <row r="17358">
          <cell r="A17358">
            <v>336000000112</v>
          </cell>
          <cell r="B17358">
            <v>50330840</v>
          </cell>
          <cell r="C17358" t="str">
            <v>PAQUETE DE 500 CALCOMANÍAS</v>
          </cell>
        </row>
        <row r="17359">
          <cell r="A17359">
            <v>336000000113</v>
          </cell>
          <cell r="B17359">
            <v>50330841</v>
          </cell>
          <cell r="C17359" t="str">
            <v>POSTER  DE MATRIZ DE REQUISITOS</v>
          </cell>
        </row>
        <row r="17360">
          <cell r="A17360">
            <v>336000000114</v>
          </cell>
          <cell r="B17360">
            <v>50330842</v>
          </cell>
          <cell r="C17360" t="str">
            <v>BANDERA BLANCA</v>
          </cell>
        </row>
        <row r="17361">
          <cell r="A17361">
            <v>336000000115</v>
          </cell>
          <cell r="B17361">
            <v>50330843</v>
          </cell>
          <cell r="C17361" t="str">
            <v>JUEGO DE 7 TARJETAS DE ACTIVIDAD FÍSICA</v>
          </cell>
        </row>
        <row r="17362">
          <cell r="A17362">
            <v>336000000116</v>
          </cell>
          <cell r="B17362">
            <v>50330844</v>
          </cell>
          <cell r="C17362" t="str">
            <v>PLACA HORIZONTAL</v>
          </cell>
        </row>
        <row r="17363">
          <cell r="A17363">
            <v>336000000117</v>
          </cell>
          <cell r="B17363">
            <v>50330845</v>
          </cell>
          <cell r="C17363" t="str">
            <v>CUADERNILLO ALIMENTOS EQUIVALENTES</v>
          </cell>
        </row>
        <row r="17364">
          <cell r="A17364">
            <v>336000000118</v>
          </cell>
          <cell r="B17364">
            <v>50330846</v>
          </cell>
          <cell r="C17364" t="str">
            <v>ARAÑA PUBLICITARIA "LÍNEA MATERNA"</v>
          </cell>
        </row>
        <row r="17365">
          <cell r="A17365">
            <v>336000000119</v>
          </cell>
          <cell r="B17365">
            <v>50330847</v>
          </cell>
          <cell r="C17365" t="str">
            <v>FORMATO "ATENCIÓN PREGESTACIONAL"</v>
          </cell>
        </row>
        <row r="17366">
          <cell r="A17366">
            <v>336000000120</v>
          </cell>
          <cell r="B17366">
            <v>50330848</v>
          </cell>
          <cell r="C17366" t="str">
            <v>ESCALA DE RIESGO OBSTÉTRICO</v>
          </cell>
        </row>
        <row r="17367">
          <cell r="A17367">
            <v>336000000121</v>
          </cell>
          <cell r="B17367">
            <v>50330849</v>
          </cell>
          <cell r="C17367" t="str">
            <v>CUADERNILLO LONCHE SALUDABLE</v>
          </cell>
        </row>
        <row r="17368">
          <cell r="A17368">
            <v>336000000122</v>
          </cell>
          <cell r="B17368">
            <v>50330850</v>
          </cell>
          <cell r="C17368" t="str">
            <v>LONA GAM</v>
          </cell>
        </row>
        <row r="17369">
          <cell r="A17369">
            <v>336000000123</v>
          </cell>
          <cell r="B17369">
            <v>50330851</v>
          </cell>
          <cell r="C17369" t="str">
            <v>LONA ENFERMEDADES CRÓNICAS</v>
          </cell>
        </row>
        <row r="17370">
          <cell r="A17370">
            <v>336000000124</v>
          </cell>
          <cell r="B17370">
            <v>50330852</v>
          </cell>
          <cell r="C17370" t="str">
            <v>TRÍPTICOS</v>
          </cell>
        </row>
        <row r="17371">
          <cell r="A17371">
            <v>336000000125</v>
          </cell>
          <cell r="B17371">
            <v>50330853</v>
          </cell>
          <cell r="C17371" t="str">
            <v>TRÍPTICOS</v>
          </cell>
        </row>
        <row r="17372">
          <cell r="A17372">
            <v>336000000126</v>
          </cell>
          <cell r="B17372">
            <v>50330854</v>
          </cell>
          <cell r="C17372" t="str">
            <v>CUADERNILLO</v>
          </cell>
        </row>
        <row r="17373">
          <cell r="A17373">
            <v>336000000127</v>
          </cell>
          <cell r="B17373">
            <v>50330867</v>
          </cell>
          <cell r="C17373" t="str">
            <v>IMPRESION LIBRO FLOR SIN RAÍZ</v>
          </cell>
        </row>
        <row r="17374">
          <cell r="A17374">
            <v>336000000128</v>
          </cell>
          <cell r="B17374">
            <v>50330869</v>
          </cell>
          <cell r="C17374" t="str">
            <v>DÍPTICO HIPERTENSIÓN ARTERIAL</v>
          </cell>
        </row>
        <row r="17375">
          <cell r="A17375">
            <v>336000000129</v>
          </cell>
          <cell r="B17375">
            <v>50330870</v>
          </cell>
          <cell r="C17375" t="str">
            <v>DÍPTICO CONOCE TU PRESIÓN ARTERIAL</v>
          </cell>
        </row>
        <row r="17376">
          <cell r="A17376">
            <v>336000000130</v>
          </cell>
          <cell r="B17376">
            <v>50330871</v>
          </cell>
          <cell r="C17376" t="str">
            <v>DÍPTICO DISLIPIDEMIA</v>
          </cell>
        </row>
        <row r="17377">
          <cell r="A17377">
            <v>336000000131</v>
          </cell>
          <cell r="B17377">
            <v>50330872</v>
          </cell>
          <cell r="C17377" t="str">
            <v>DÍPTICO UNEME</v>
          </cell>
        </row>
        <row r="17378">
          <cell r="A17378">
            <v>336000000132</v>
          </cell>
          <cell r="B17378">
            <v>50330873</v>
          </cell>
          <cell r="C17378" t="str">
            <v>CARTILLA DE CITAS UNEME EC.</v>
          </cell>
        </row>
        <row r="17379">
          <cell r="A17379">
            <v>336000000133</v>
          </cell>
          <cell r="B17379">
            <v>50330874</v>
          </cell>
          <cell r="C17379" t="str">
            <v>ENCUESTA DE TUBERCULOSIS</v>
          </cell>
        </row>
        <row r="17380">
          <cell r="A17380">
            <v>336000000134</v>
          </cell>
          <cell r="B17380">
            <v>50330875</v>
          </cell>
          <cell r="C17380" t="str">
            <v>RECETARIO PROGRAMA DE CARDIOMETABÓLICAS</v>
          </cell>
        </row>
        <row r="17381">
          <cell r="A17381">
            <v>336000000135</v>
          </cell>
          <cell r="B17381">
            <v>50330876</v>
          </cell>
          <cell r="C17381" t="str">
            <v>CENSO NOMINAL DE O A 9 AÑOS</v>
          </cell>
        </row>
        <row r="17382">
          <cell r="A17382">
            <v>336000000136</v>
          </cell>
          <cell r="B17382">
            <v>50330877</v>
          </cell>
          <cell r="C17382" t="str">
            <v>CENSO NOMINAL DE 10 A 19 AÑOS</v>
          </cell>
        </row>
        <row r="17383">
          <cell r="A17383">
            <v>336000000137</v>
          </cell>
          <cell r="B17383">
            <v>50330878</v>
          </cell>
          <cell r="C17383" t="str">
            <v>CENSO NOMINAL DE 20 Y MAS Y EMBARAZADAS</v>
          </cell>
        </row>
        <row r="17384">
          <cell r="A17384">
            <v>336000000138</v>
          </cell>
          <cell r="B17384">
            <v>50330880</v>
          </cell>
          <cell r="C17384" t="str">
            <v>RECETAS MEDICAS</v>
          </cell>
        </row>
        <row r="17385">
          <cell r="A17385">
            <v>336000000139</v>
          </cell>
          <cell r="B17385">
            <v>50330881</v>
          </cell>
          <cell r="C17385" t="str">
            <v>CUESTIONARIO DE FACTORES DE RIESGO</v>
          </cell>
        </row>
        <row r="17386">
          <cell r="A17386">
            <v>336000000140</v>
          </cell>
          <cell r="B17386">
            <v>50330882</v>
          </cell>
          <cell r="C17386" t="str">
            <v>ROTAFOLIO</v>
          </cell>
        </row>
        <row r="17387">
          <cell r="A17387">
            <v>336000000141</v>
          </cell>
          <cell r="B17387">
            <v>50330883</v>
          </cell>
          <cell r="C17387" t="str">
            <v>MANUALES DE CRIANZA POSITIVA</v>
          </cell>
        </row>
        <row r="17388">
          <cell r="A17388">
            <v>336000000142</v>
          </cell>
          <cell r="B17388">
            <v>50330884</v>
          </cell>
          <cell r="C17388" t="str">
            <v>CARTELES DE CRIANZA POSITIVA</v>
          </cell>
        </row>
        <row r="17389">
          <cell r="A17389">
            <v>336000000143</v>
          </cell>
          <cell r="B17389">
            <v>50330885</v>
          </cell>
          <cell r="C17389" t="str">
            <v>ANEXOS ESCALAS DE EVALUACIÓN</v>
          </cell>
        </row>
        <row r="17390">
          <cell r="A17390">
            <v>336000000144</v>
          </cell>
          <cell r="B17390">
            <v>50330886</v>
          </cell>
          <cell r="C17390" t="str">
            <v>ANEXOS MI DIARIO DE CRIANZA POSITIVA</v>
          </cell>
        </row>
        <row r="17391">
          <cell r="A17391">
            <v>336000000145</v>
          </cell>
          <cell r="B17391">
            <v>50330888</v>
          </cell>
          <cell r="C17391" t="str">
            <v>CARTELES INFORMACIÓN UANN</v>
          </cell>
        </row>
        <row r="17392">
          <cell r="A17392">
            <v>336000000146</v>
          </cell>
          <cell r="B17392">
            <v>50330890</v>
          </cell>
          <cell r="C17392" t="str">
            <v>FORMATOS EXPLORACIÓN CLÍNICA DE MAMA</v>
          </cell>
        </row>
        <row r="17393">
          <cell r="A17393">
            <v>336000000147</v>
          </cell>
          <cell r="B17393">
            <v>50330891</v>
          </cell>
          <cell r="C17393" t="str">
            <v>FORMATOS DE MASTOGRAFÍA</v>
          </cell>
        </row>
        <row r="17394">
          <cell r="A17394">
            <v>336000000148</v>
          </cell>
          <cell r="B17394">
            <v>50330892</v>
          </cell>
          <cell r="C17394" t="str">
            <v>FORMATOS DE CITOLOGÍA</v>
          </cell>
        </row>
        <row r="17395">
          <cell r="A17395">
            <v>336000000149</v>
          </cell>
          <cell r="B17395">
            <v>50330893</v>
          </cell>
          <cell r="C17395" t="str">
            <v>FORMATO RUTA CRITICA ATENCIÓN A VÍCTIMAS</v>
          </cell>
        </row>
        <row r="17396">
          <cell r="A17396">
            <v>336000000150</v>
          </cell>
          <cell r="B17396">
            <v>50330894</v>
          </cell>
          <cell r="C17396" t="str">
            <v>POSTAL PREVENCIÓN DE LA VIOLENCIA</v>
          </cell>
        </row>
        <row r="17397">
          <cell r="A17397">
            <v>336000000151</v>
          </cell>
          <cell r="B17397">
            <v>50330895</v>
          </cell>
          <cell r="C17397" t="str">
            <v>DECÁLOGO VIOLENCIA DE GÉNERO</v>
          </cell>
        </row>
        <row r="17398">
          <cell r="A17398">
            <v>336000000152</v>
          </cell>
          <cell r="B17398">
            <v>50330908</v>
          </cell>
          <cell r="C17398" t="str">
            <v>IMPRESION LIBRO MIGUEL EL INGENIOSO</v>
          </cell>
        </row>
        <row r="17399">
          <cell r="A17399">
            <v>336000000153</v>
          </cell>
          <cell r="B17399">
            <v>50330914</v>
          </cell>
          <cell r="C17399" t="str">
            <v>FOLIO NOTARIAL DE RESERVA</v>
          </cell>
        </row>
        <row r="17400">
          <cell r="A17400">
            <v>336000000154</v>
          </cell>
          <cell r="B17400">
            <v>50330915</v>
          </cell>
          <cell r="C17400" t="str">
            <v>FOLIO RATIFICACIÓN DE RESERVA</v>
          </cell>
        </row>
        <row r="17401">
          <cell r="A17401">
            <v>336000000155</v>
          </cell>
          <cell r="B17401">
            <v>50330916</v>
          </cell>
          <cell r="C17401" t="str">
            <v>IMPRESIÓN DE VALES GRANDEZA</v>
          </cell>
        </row>
        <row r="17402">
          <cell r="A17402">
            <v>336000000156</v>
          </cell>
          <cell r="B17402">
            <v>50330918</v>
          </cell>
          <cell r="C17402" t="str">
            <v>CUADERNILLO PARA ALUMNO</v>
          </cell>
        </row>
        <row r="17403">
          <cell r="A17403">
            <v>336000000157</v>
          </cell>
          <cell r="B17403">
            <v>50330919</v>
          </cell>
          <cell r="C17403" t="str">
            <v>TARJETA DE CONTROL DE BIOLÓGICOS</v>
          </cell>
        </row>
        <row r="17404">
          <cell r="A17404">
            <v>336000000158</v>
          </cell>
          <cell r="B17404">
            <v>50330920</v>
          </cell>
          <cell r="C17404" t="str">
            <v>GRÁFICA TEMP. UNIDAD REFRIGERANTE</v>
          </cell>
        </row>
        <row r="17405">
          <cell r="A17405">
            <v>336000000159</v>
          </cell>
          <cell r="B17405">
            <v>50330921</v>
          </cell>
          <cell r="C17405" t="str">
            <v>CONTROL BIOLÓGICO Y TEMPERATURA EN TERMO</v>
          </cell>
        </row>
        <row r="17406">
          <cell r="A17406">
            <v>336000000160</v>
          </cell>
          <cell r="B17406">
            <v>50330922</v>
          </cell>
          <cell r="C17406" t="str">
            <v>MANT. PREVENTIVO DE CÁMARA FRÍA</v>
          </cell>
        </row>
        <row r="17407">
          <cell r="A17407">
            <v>336000000161</v>
          </cell>
          <cell r="B17407">
            <v>50330923</v>
          </cell>
          <cell r="C17407" t="str">
            <v>MANT. PREVENTIVO PLANTA EMERGENCIA</v>
          </cell>
        </row>
        <row r="17408">
          <cell r="A17408">
            <v>336000000162</v>
          </cell>
          <cell r="B17408">
            <v>50330924</v>
          </cell>
          <cell r="C17408" t="str">
            <v>MANT. PREVENTIVO DEL REFRIGERADOR</v>
          </cell>
        </row>
        <row r="17409">
          <cell r="A17409">
            <v>336000000163</v>
          </cell>
          <cell r="B17409">
            <v>50330925</v>
          </cell>
          <cell r="C17409" t="str">
            <v>MANT. PREVENTIVO CONGELADOR HORIZONTAL</v>
          </cell>
        </row>
        <row r="17410">
          <cell r="A17410">
            <v>336000000164</v>
          </cell>
          <cell r="B17410">
            <v>50330926</v>
          </cell>
          <cell r="C17410" t="str">
            <v>LOTERIA PREVENCION DE ACCIDENTES</v>
          </cell>
        </row>
        <row r="17411">
          <cell r="A17411">
            <v>336000000165</v>
          </cell>
          <cell r="B17411">
            <v>50330927</v>
          </cell>
          <cell r="C17411" t="str">
            <v>MEMORAMA SEGURIDAD VIAL</v>
          </cell>
        </row>
        <row r="17412">
          <cell r="A17412">
            <v>336000000166</v>
          </cell>
          <cell r="B17412">
            <v>50330928</v>
          </cell>
          <cell r="C17412" t="str">
            <v>BANNER ROLL UP TALLER DE SENSIBILIZACIÓN</v>
          </cell>
        </row>
        <row r="17413">
          <cell r="A17413">
            <v>336000000167</v>
          </cell>
          <cell r="B17413">
            <v>50330929</v>
          </cell>
          <cell r="C17413" t="str">
            <v>LONA SERPIENTES Y ESCALERAS</v>
          </cell>
        </row>
        <row r="17414">
          <cell r="A17414">
            <v>336000000168</v>
          </cell>
          <cell r="B17414">
            <v>50330930</v>
          </cell>
          <cell r="C17414" t="str">
            <v>LONA SOPA DE LETRAS</v>
          </cell>
        </row>
        <row r="17415">
          <cell r="A17415">
            <v>336000000225</v>
          </cell>
          <cell r="B17415">
            <v>50360111</v>
          </cell>
          <cell r="C17415" t="str">
            <v>FORMATO HERRAMIENTAS DE DETECCION</v>
          </cell>
        </row>
        <row r="17416">
          <cell r="A17416">
            <v>336000000229</v>
          </cell>
          <cell r="B17416">
            <v>50330103</v>
          </cell>
          <cell r="C17416" t="str">
            <v>SERVICIO DE FOTOCOPIADO ZONA A</v>
          </cell>
        </row>
        <row r="17417">
          <cell r="A17417">
            <v>336000000230</v>
          </cell>
          <cell r="B17417">
            <v>50330104</v>
          </cell>
          <cell r="C17417" t="str">
            <v>SERVICIO DE FOTOCOPIADO ZONA B</v>
          </cell>
        </row>
        <row r="17418">
          <cell r="A17418">
            <v>336000000231</v>
          </cell>
          <cell r="B17418">
            <v>50330105</v>
          </cell>
          <cell r="C17418" t="str">
            <v>SERVICIO DE FOTOCOPIADO ZONA C</v>
          </cell>
        </row>
        <row r="17419">
          <cell r="A17419">
            <v>336000000232</v>
          </cell>
          <cell r="B17419">
            <v>50330106</v>
          </cell>
          <cell r="C17419" t="str">
            <v>SERVICIO DE FOTOCOPIADO ZONA D</v>
          </cell>
        </row>
        <row r="17420">
          <cell r="A17420">
            <v>336000000248</v>
          </cell>
          <cell r="B17420">
            <v>50330131</v>
          </cell>
          <cell r="C17420" t="str">
            <v>RECETA MEDICA</v>
          </cell>
        </row>
        <row r="17421">
          <cell r="A17421">
            <v>336000000271</v>
          </cell>
          <cell r="B17421">
            <v>50330160</v>
          </cell>
          <cell r="C17421" t="str">
            <v>ETIQUETAS PARA SOLUCION</v>
          </cell>
        </row>
        <row r="17422">
          <cell r="A17422">
            <v>336000000289</v>
          </cell>
          <cell r="B17422">
            <v>50330178</v>
          </cell>
          <cell r="C17422" t="str">
            <v>TRIPTICO</v>
          </cell>
        </row>
        <row r="17423">
          <cell r="A17423">
            <v>336000000312</v>
          </cell>
          <cell r="B17423">
            <v>50330201</v>
          </cell>
          <cell r="C17423" t="str">
            <v>CARTEL</v>
          </cell>
        </row>
        <row r="17424">
          <cell r="A17424">
            <v>336000000323</v>
          </cell>
          <cell r="B17424">
            <v>50330212</v>
          </cell>
          <cell r="C17424" t="str">
            <v>TRIPTICO</v>
          </cell>
        </row>
        <row r="17425">
          <cell r="A17425">
            <v>336000000328</v>
          </cell>
          <cell r="B17425">
            <v>50330227</v>
          </cell>
          <cell r="C17425" t="str">
            <v>FORMATO "CARTA DE CONSENTIMIENTO INF"</v>
          </cell>
        </row>
        <row r="17426">
          <cell r="A17426">
            <v>336000000384</v>
          </cell>
          <cell r="B17426">
            <v>50330295</v>
          </cell>
          <cell r="C17426" t="str">
            <v>GUIAS DE MOVILIZACION</v>
          </cell>
        </row>
        <row r="17427">
          <cell r="A17427">
            <v>336000000385</v>
          </cell>
          <cell r="B17427">
            <v>50330296</v>
          </cell>
          <cell r="C17427" t="str">
            <v>CUADERNILLO PARA INSTRUCTOR MODULO I</v>
          </cell>
        </row>
        <row r="17428">
          <cell r="A17428">
            <v>336000000386</v>
          </cell>
          <cell r="B17428">
            <v>50330297</v>
          </cell>
          <cell r="C17428" t="str">
            <v>CUADERNILLO PARA INSTRUCTOR MODULO II</v>
          </cell>
        </row>
        <row r="17429">
          <cell r="A17429">
            <v>336000000387</v>
          </cell>
          <cell r="B17429">
            <v>50330298</v>
          </cell>
          <cell r="C17429" t="str">
            <v>CUADERNILLO PARA INSTRUCTOR MODULO III</v>
          </cell>
        </row>
        <row r="17430">
          <cell r="A17430">
            <v>336000000388</v>
          </cell>
          <cell r="B17430">
            <v>50330299</v>
          </cell>
          <cell r="C17430" t="str">
            <v>CUADERNILLO PARA INSTRUCTOR MODULO IV</v>
          </cell>
        </row>
        <row r="17431">
          <cell r="A17431">
            <v>336000000389</v>
          </cell>
          <cell r="B17431">
            <v>50330300</v>
          </cell>
          <cell r="C17431" t="str">
            <v>CUADERNILLO PARA ALUMNO MODULO I</v>
          </cell>
        </row>
        <row r="17432">
          <cell r="A17432">
            <v>336000000390</v>
          </cell>
          <cell r="B17432">
            <v>50330301</v>
          </cell>
          <cell r="C17432" t="str">
            <v>CUADERNILLO PARA ALUMNO MODULO II</v>
          </cell>
        </row>
        <row r="17433">
          <cell r="A17433">
            <v>336000000391</v>
          </cell>
          <cell r="B17433">
            <v>50330302</v>
          </cell>
          <cell r="C17433" t="str">
            <v>CUADERNILLO PARA ALUMNO MODULO III</v>
          </cell>
        </row>
        <row r="17434">
          <cell r="A17434">
            <v>336000000392</v>
          </cell>
          <cell r="B17434">
            <v>50330303</v>
          </cell>
          <cell r="C17434" t="str">
            <v>CUADERNILLO PARA ALUMNO MODULO IV</v>
          </cell>
        </row>
        <row r="17435">
          <cell r="A17435">
            <v>336000000433</v>
          </cell>
          <cell r="B17435">
            <v>50330348</v>
          </cell>
          <cell r="C17435" t="str">
            <v>FORMATO VISA GANADERA</v>
          </cell>
        </row>
        <row r="17436">
          <cell r="A17436">
            <v>336000000434</v>
          </cell>
          <cell r="B17436">
            <v>50330349</v>
          </cell>
          <cell r="C17436" t="str">
            <v>FORMATO PATENTE GANADERA</v>
          </cell>
        </row>
        <row r="17437">
          <cell r="A17437">
            <v>336000000456</v>
          </cell>
          <cell r="B17437">
            <v>50330382</v>
          </cell>
          <cell r="C17437" t="str">
            <v>SERVICIO DE FOTOCOPIADO</v>
          </cell>
        </row>
        <row r="17438">
          <cell r="A17438">
            <v>336000000460</v>
          </cell>
          <cell r="B17438">
            <v>50330387</v>
          </cell>
          <cell r="C17438" t="str">
            <v>GUIA PARA EQUINOS</v>
          </cell>
        </row>
        <row r="17439">
          <cell r="A17439">
            <v>336000000461</v>
          </cell>
          <cell r="B17439">
            <v>50330388</v>
          </cell>
          <cell r="C17439" t="str">
            <v>GUIA ELECTRONICA REEMO</v>
          </cell>
        </row>
        <row r="17440">
          <cell r="A17440">
            <v>336000000462</v>
          </cell>
          <cell r="B17440">
            <v>50330389</v>
          </cell>
          <cell r="C17440" t="str">
            <v>OFICIO DE COMUNICACION DE INFRACCION</v>
          </cell>
        </row>
        <row r="17441">
          <cell r="A17441">
            <v>336000000467</v>
          </cell>
          <cell r="B17441">
            <v>50330395</v>
          </cell>
          <cell r="C17441" t="str">
            <v>FORMATO HOJA DIAR J SINBA-SEUL-16-P DGIS</v>
          </cell>
        </row>
        <row r="17442">
          <cell r="A17442">
            <v>336000000468</v>
          </cell>
          <cell r="B17442">
            <v>50330396</v>
          </cell>
          <cell r="C17442" t="str">
            <v>FORMATO HOJA REG J SINBA SEUL-17-P DGIS</v>
          </cell>
        </row>
        <row r="17443">
          <cell r="A17443">
            <v>336000000469</v>
          </cell>
          <cell r="B17443">
            <v>50330397</v>
          </cell>
          <cell r="C17443" t="str">
            <v>FORMATO H SINBA-SIS-01 -CAPF DET-P 2017</v>
          </cell>
        </row>
        <row r="17444">
          <cell r="A17444">
            <v>336000000470</v>
          </cell>
          <cell r="B17444">
            <v>50330398</v>
          </cell>
          <cell r="C17444" t="str">
            <v>FORMATO HOJA H SINBA-SIS-02-P</v>
          </cell>
        </row>
        <row r="17445">
          <cell r="A17445">
            <v>336000000488</v>
          </cell>
          <cell r="B17445">
            <v>50330416</v>
          </cell>
          <cell r="C17445" t="str">
            <v>FORMATO HOJA H SINBA-SEUL-14-P DGIS</v>
          </cell>
        </row>
        <row r="17446">
          <cell r="A17446">
            <v>336000000547</v>
          </cell>
          <cell r="B17446">
            <v>50330480</v>
          </cell>
          <cell r="C17446" t="str">
            <v>CUESTIONARIO DETECCION FRACTURAS</v>
          </cell>
        </row>
        <row r="17447">
          <cell r="A17447">
            <v>336000000548</v>
          </cell>
          <cell r="B17447">
            <v>50330481</v>
          </cell>
          <cell r="C17447" t="str">
            <v>CUESTIONARIO DE MINIMENTAL</v>
          </cell>
        </row>
        <row r="17448">
          <cell r="A17448">
            <v>336000000549</v>
          </cell>
          <cell r="B17448">
            <v>50330482</v>
          </cell>
          <cell r="C17448" t="str">
            <v>CUESTIONARIO CAIDAS E INCONTINENCIA</v>
          </cell>
        </row>
        <row r="17449">
          <cell r="A17449">
            <v>336000000550</v>
          </cell>
          <cell r="B17449">
            <v>50330483</v>
          </cell>
          <cell r="C17449" t="str">
            <v>CUESTIONARIO GDS</v>
          </cell>
        </row>
        <row r="17450">
          <cell r="A17450">
            <v>336000000551</v>
          </cell>
          <cell r="B17450">
            <v>50330484</v>
          </cell>
          <cell r="C17450" t="str">
            <v>CUESTIONARIO SINTOMATOLOGIA PROSTATICA</v>
          </cell>
        </row>
        <row r="17451">
          <cell r="A17451">
            <v>336000000553</v>
          </cell>
          <cell r="B17451">
            <v>50330486</v>
          </cell>
          <cell r="C17451" t="str">
            <v>FORMATO</v>
          </cell>
        </row>
        <row r="17452">
          <cell r="A17452">
            <v>336000000554</v>
          </cell>
          <cell r="B17452">
            <v>50330487</v>
          </cell>
          <cell r="C17452" t="str">
            <v>TRIPTICO</v>
          </cell>
        </row>
        <row r="17453">
          <cell r="A17453">
            <v>336000000556</v>
          </cell>
          <cell r="B17453">
            <v>50330489</v>
          </cell>
          <cell r="C17453" t="str">
            <v>CARTEL</v>
          </cell>
        </row>
        <row r="17454">
          <cell r="A17454">
            <v>336000000557</v>
          </cell>
          <cell r="B17454">
            <v>50330490</v>
          </cell>
          <cell r="C17454" t="str">
            <v>CARTEL</v>
          </cell>
        </row>
        <row r="17455">
          <cell r="A17455">
            <v>336000000559</v>
          </cell>
          <cell r="B17455">
            <v>50330492</v>
          </cell>
          <cell r="C17455" t="str">
            <v>ACTA DE VERIFICACION</v>
          </cell>
        </row>
        <row r="17456">
          <cell r="A17456">
            <v>336000000560</v>
          </cell>
          <cell r="B17456">
            <v>50330493</v>
          </cell>
          <cell r="C17456" t="str">
            <v>ACTA DE VERIFICACION</v>
          </cell>
        </row>
        <row r="17457">
          <cell r="A17457">
            <v>336000000563</v>
          </cell>
          <cell r="B17457">
            <v>50330496</v>
          </cell>
          <cell r="C17457" t="str">
            <v>ACTA DE VERIFICACION</v>
          </cell>
        </row>
        <row r="17458">
          <cell r="A17458">
            <v>336000000568</v>
          </cell>
          <cell r="B17458">
            <v>50330501</v>
          </cell>
          <cell r="C17458" t="str">
            <v>DIPTICO</v>
          </cell>
        </row>
        <row r="17459">
          <cell r="A17459">
            <v>336000000571</v>
          </cell>
          <cell r="B17459">
            <v>50330504</v>
          </cell>
          <cell r="C17459" t="str">
            <v>POSTAL</v>
          </cell>
        </row>
        <row r="17460">
          <cell r="A17460">
            <v>336000000573</v>
          </cell>
          <cell r="B17460">
            <v>50330506</v>
          </cell>
          <cell r="C17460" t="str">
            <v>TRIPTICO</v>
          </cell>
        </row>
        <row r="17461">
          <cell r="A17461">
            <v>336000000576</v>
          </cell>
          <cell r="B17461">
            <v>50330509</v>
          </cell>
          <cell r="C17461" t="str">
            <v>CARTEL</v>
          </cell>
        </row>
        <row r="17462">
          <cell r="A17462">
            <v>336000000577</v>
          </cell>
          <cell r="B17462">
            <v>50330510</v>
          </cell>
          <cell r="C17462" t="str">
            <v>CARTEL</v>
          </cell>
        </row>
        <row r="17463">
          <cell r="A17463">
            <v>336000000602</v>
          </cell>
          <cell r="B17463">
            <v>50330536</v>
          </cell>
          <cell r="C17463" t="str">
            <v>CARTEL</v>
          </cell>
        </row>
        <row r="17464">
          <cell r="A17464">
            <v>336000000608</v>
          </cell>
          <cell r="B17464">
            <v>50330542</v>
          </cell>
          <cell r="C17464" t="str">
            <v>GUIA QUE ONDA CON LAS DROGAS</v>
          </cell>
        </row>
        <row r="17465">
          <cell r="A17465">
            <v>336000000609</v>
          </cell>
          <cell r="B17465">
            <v>50330543</v>
          </cell>
          <cell r="C17465" t="str">
            <v>GUIA QUE ONDA CON E ALCOHOL</v>
          </cell>
        </row>
        <row r="17466">
          <cell r="A17466">
            <v>336000000610</v>
          </cell>
          <cell r="B17466">
            <v>50330544</v>
          </cell>
          <cell r="C17466" t="str">
            <v>GUIA QUE ONDA CON EL TABACO</v>
          </cell>
        </row>
        <row r="17467">
          <cell r="A17467">
            <v>336000000612</v>
          </cell>
          <cell r="B17467">
            <v>50330546</v>
          </cell>
          <cell r="C17467" t="str">
            <v>CADERNILLO PRUEBA DE TAMIZAJE</v>
          </cell>
        </row>
        <row r="17468">
          <cell r="A17468">
            <v>336000000613</v>
          </cell>
          <cell r="B17468">
            <v>50330547</v>
          </cell>
          <cell r="C17468" t="str">
            <v>HOJA RESPUESTA PRUEBA TAMIZAJE</v>
          </cell>
        </row>
        <row r="17469">
          <cell r="A17469">
            <v>336000000616</v>
          </cell>
          <cell r="B17469">
            <v>50330550</v>
          </cell>
          <cell r="C17469" t="str">
            <v>CARTEL II</v>
          </cell>
        </row>
        <row r="17470">
          <cell r="A17470">
            <v>336000000617</v>
          </cell>
          <cell r="B17470">
            <v>50330551</v>
          </cell>
          <cell r="C17470" t="str">
            <v>PLAYERA CUELLO REDONDO</v>
          </cell>
        </row>
        <row r="17471">
          <cell r="A17471">
            <v>336000000627</v>
          </cell>
          <cell r="B17471">
            <v>50330575</v>
          </cell>
          <cell r="C17471" t="str">
            <v>HOJA TESTIMONIO</v>
          </cell>
        </row>
        <row r="17472">
          <cell r="A17472">
            <v>336000000628</v>
          </cell>
          <cell r="B17472">
            <v>50330576</v>
          </cell>
          <cell r="C17472" t="str">
            <v>HOJA TESTIMONIO PARA ARCHIVO GENERAL</v>
          </cell>
        </row>
        <row r="17473">
          <cell r="A17473">
            <v>336000000631</v>
          </cell>
          <cell r="B17473">
            <v>50330580</v>
          </cell>
          <cell r="C17473" t="str">
            <v>PORTA TARJETERO</v>
          </cell>
        </row>
        <row r="17474">
          <cell r="A17474">
            <v>336000000632</v>
          </cell>
          <cell r="B17474">
            <v>50330582</v>
          </cell>
          <cell r="C17474" t="str">
            <v>RECETAS MEDICAS</v>
          </cell>
        </row>
        <row r="17475">
          <cell r="A17475">
            <v>336000000633</v>
          </cell>
          <cell r="B17475">
            <v>50330585</v>
          </cell>
          <cell r="C17475" t="str">
            <v>MODULO LA PALABRA</v>
          </cell>
        </row>
        <row r="17476">
          <cell r="A17476">
            <v>336000000634</v>
          </cell>
          <cell r="B17476">
            <v>50330586</v>
          </cell>
          <cell r="C17476" t="str">
            <v>MODULO CUADERNO DE TRABAJO</v>
          </cell>
        </row>
        <row r="17477">
          <cell r="A17477">
            <v>336000000635</v>
          </cell>
          <cell r="B17477">
            <v>50330587</v>
          </cell>
          <cell r="C17477" t="str">
            <v>MODULO CUADERNO DE MATEMATICAS</v>
          </cell>
        </row>
        <row r="17478">
          <cell r="A17478">
            <v>336000000636</v>
          </cell>
          <cell r="B17478">
            <v>50330588</v>
          </cell>
          <cell r="C17478" t="str">
            <v>MODULO PARA EMPEZAR</v>
          </cell>
        </row>
        <row r="17479">
          <cell r="A17479">
            <v>336000000637</v>
          </cell>
          <cell r="B17479">
            <v>50330589</v>
          </cell>
          <cell r="C17479" t="str">
            <v>MODULO MATEMATICAS PARA EMPEZAR</v>
          </cell>
        </row>
        <row r="17480">
          <cell r="A17480">
            <v>336000000638</v>
          </cell>
          <cell r="B17480">
            <v>50330590</v>
          </cell>
          <cell r="C17480" t="str">
            <v>MODULO VAMOS A CONOCERNOS</v>
          </cell>
        </row>
        <row r="17481">
          <cell r="A17481">
            <v>336000000639</v>
          </cell>
          <cell r="B17481">
            <v>50330591</v>
          </cell>
          <cell r="C17481" t="str">
            <v>MODULO VIVAMOS MEJOR</v>
          </cell>
        </row>
        <row r="17482">
          <cell r="A17482">
            <v>336000000640</v>
          </cell>
          <cell r="B17482">
            <v>50330592</v>
          </cell>
          <cell r="C17482" t="str">
            <v>MODULO SABER LEER</v>
          </cell>
        </row>
        <row r="17483">
          <cell r="A17483">
            <v>336000000641</v>
          </cell>
          <cell r="B17483">
            <v>50330593</v>
          </cell>
          <cell r="C17483" t="str">
            <v>MODULO CUENTAS UTILES</v>
          </cell>
        </row>
        <row r="17484">
          <cell r="A17484">
            <v>336000000642</v>
          </cell>
          <cell r="B17484">
            <v>50330594</v>
          </cell>
          <cell r="C17484" t="str">
            <v>MODULO FIGURAS Y MEDIDAS</v>
          </cell>
        </row>
        <row r="17485">
          <cell r="A17485">
            <v>336000000643</v>
          </cell>
          <cell r="B17485">
            <v>50330595</v>
          </cell>
          <cell r="C17485" t="str">
            <v>MODULO LOS NUMEROS</v>
          </cell>
        </row>
        <row r="17486">
          <cell r="A17486">
            <v>336000000644</v>
          </cell>
          <cell r="B17486">
            <v>50330596</v>
          </cell>
          <cell r="C17486" t="str">
            <v>MODULO SOMOS MEXICANOS</v>
          </cell>
        </row>
        <row r="17487">
          <cell r="A17487">
            <v>336000000645</v>
          </cell>
          <cell r="B17487">
            <v>50330597</v>
          </cell>
          <cell r="C17487" t="str">
            <v>MODULO VAMOS A CONOCERNOS 16 PAG</v>
          </cell>
        </row>
        <row r="17488">
          <cell r="A17488">
            <v>336000000646</v>
          </cell>
          <cell r="B17488">
            <v>50330598</v>
          </cell>
          <cell r="C17488" t="str">
            <v>MODULO VIVAMOS MEJOR 8 PAGINAS</v>
          </cell>
        </row>
        <row r="17489">
          <cell r="A17489">
            <v>336000000647</v>
          </cell>
          <cell r="B17489">
            <v>50330599</v>
          </cell>
          <cell r="C17489" t="str">
            <v>MODULO LEER Y ESCRIBIR</v>
          </cell>
        </row>
        <row r="17490">
          <cell r="A17490">
            <v>336000000648</v>
          </cell>
          <cell r="B17490">
            <v>50330600</v>
          </cell>
          <cell r="C17490" t="str">
            <v>MODULO SABER LEER 10 PAGINAS</v>
          </cell>
        </row>
        <row r="17491">
          <cell r="A17491">
            <v>336000000649</v>
          </cell>
          <cell r="B17491">
            <v>50330601</v>
          </cell>
          <cell r="C17491" t="str">
            <v>MODULO CUENTAS UTILES 16 PAGINAS</v>
          </cell>
        </row>
        <row r="17492">
          <cell r="A17492">
            <v>336000000650</v>
          </cell>
          <cell r="B17492">
            <v>50330602</v>
          </cell>
          <cell r="C17492" t="str">
            <v>MODULO FIGURAS Y MEDIDAS 20 PAGINAS</v>
          </cell>
        </row>
        <row r="17493">
          <cell r="A17493">
            <v>336000000651</v>
          </cell>
          <cell r="B17493">
            <v>50330603</v>
          </cell>
          <cell r="C17493" t="str">
            <v>MODULO LOS NUMEROS 14 PAGINAS</v>
          </cell>
        </row>
        <row r="17494">
          <cell r="A17494">
            <v>336000000652</v>
          </cell>
          <cell r="B17494">
            <v>50330604</v>
          </cell>
          <cell r="C17494" t="str">
            <v>MODULO NUESTRO HOGAR</v>
          </cell>
        </row>
        <row r="17495">
          <cell r="A17495">
            <v>336000000653</v>
          </cell>
          <cell r="B17495">
            <v>50330605</v>
          </cell>
          <cell r="C17495" t="str">
            <v>MODULO NUESTRO PLANETA</v>
          </cell>
        </row>
        <row r="17496">
          <cell r="A17496">
            <v>336000000654</v>
          </cell>
          <cell r="B17496">
            <v>50330606</v>
          </cell>
          <cell r="C17496" t="str">
            <v>MODULO HABLANDO SE ENTIENDE</v>
          </cell>
        </row>
        <row r="17497">
          <cell r="A17497">
            <v>336000000655</v>
          </cell>
          <cell r="B17497">
            <v>50330607</v>
          </cell>
          <cell r="C17497" t="str">
            <v>MODULO PARA SEGUIR APRENDIENDO</v>
          </cell>
        </row>
        <row r="17498">
          <cell r="A17498">
            <v>336000000656</v>
          </cell>
          <cell r="B17498">
            <v>50330608</v>
          </cell>
          <cell r="C17498" t="str">
            <v>MODULO VAMOS A ESCRIBIR</v>
          </cell>
        </row>
        <row r="17499">
          <cell r="A17499">
            <v>336000000657</v>
          </cell>
          <cell r="B17499">
            <v>50330609</v>
          </cell>
          <cell r="C17499" t="str">
            <v>MODULO FRACCIONES Y PORCENTAJES</v>
          </cell>
        </row>
        <row r="17500">
          <cell r="A17500">
            <v>336000000658</v>
          </cell>
          <cell r="B17500">
            <v>50330610</v>
          </cell>
          <cell r="C17500" t="str">
            <v>MODULO INFORMACION Y GRAFICAS</v>
          </cell>
        </row>
        <row r="17501">
          <cell r="A17501">
            <v>336000000659</v>
          </cell>
          <cell r="B17501">
            <v>50330611</v>
          </cell>
          <cell r="C17501" t="str">
            <v>MODULO OPERACIONES AVANZADAS</v>
          </cell>
        </row>
        <row r="17502">
          <cell r="A17502">
            <v>336000000660</v>
          </cell>
          <cell r="B17502">
            <v>50330612</v>
          </cell>
          <cell r="C17502" t="str">
            <v>MODULO SER PADRES</v>
          </cell>
        </row>
        <row r="17503">
          <cell r="A17503">
            <v>336000000661</v>
          </cell>
          <cell r="B17503">
            <v>50330613</v>
          </cell>
          <cell r="C17503" t="str">
            <v>MODULO LA EDUCACION DE NUESTROS HIJOS</v>
          </cell>
        </row>
        <row r="17504">
          <cell r="A17504">
            <v>336000000662</v>
          </cell>
          <cell r="B17504">
            <v>50330614</v>
          </cell>
          <cell r="C17504" t="str">
            <v>MODULO UN HOGAR SIN VIOLENCIA</v>
          </cell>
        </row>
        <row r="17505">
          <cell r="A17505">
            <v>336000000663</v>
          </cell>
          <cell r="B17505">
            <v>50330615</v>
          </cell>
          <cell r="C17505" t="str">
            <v>MODULO AGUAS CON LAS ADICCIONES</v>
          </cell>
        </row>
        <row r="17506">
          <cell r="A17506">
            <v>336000000664</v>
          </cell>
          <cell r="B17506">
            <v>50330616</v>
          </cell>
          <cell r="C17506" t="str">
            <v>MODULO SOMOS MEXICANOS 204 PAGINAS</v>
          </cell>
        </row>
        <row r="17507">
          <cell r="A17507">
            <v>336000000665</v>
          </cell>
          <cell r="B17507">
            <v>50330617</v>
          </cell>
          <cell r="C17507" t="str">
            <v>MODULO MIS PRIMEROS NUMEROS</v>
          </cell>
        </row>
        <row r="17508">
          <cell r="A17508">
            <v>336000000666</v>
          </cell>
          <cell r="B17508">
            <v>50330618</v>
          </cell>
          <cell r="C17508" t="str">
            <v>MODULO COMPLEMENTO MATEMATICO</v>
          </cell>
        </row>
        <row r="17509">
          <cell r="A17509">
            <v>336000000667</v>
          </cell>
          <cell r="B17509">
            <v>50330619</v>
          </cell>
          <cell r="C17509" t="str">
            <v>MODULO INMERSION DE LA LENGUA</v>
          </cell>
        </row>
        <row r="17510">
          <cell r="A17510">
            <v>336000000668</v>
          </cell>
          <cell r="B17510">
            <v>50330620</v>
          </cell>
          <cell r="C17510" t="str">
            <v>MODULO INMERSION DE LA LENGUA II</v>
          </cell>
        </row>
        <row r="17511">
          <cell r="A17511">
            <v>336000000669</v>
          </cell>
          <cell r="B17511">
            <v>50330621</v>
          </cell>
          <cell r="C17511" t="str">
            <v>MODULO LEO Y ESCRIBO EL UNIVERSO</v>
          </cell>
        </row>
        <row r="17512">
          <cell r="A17512">
            <v>336000000670</v>
          </cell>
          <cell r="B17512">
            <v>50330622</v>
          </cell>
          <cell r="C17512" t="str">
            <v>MODULO LEO Y ESCRIBO EL UNIVERSO II</v>
          </cell>
        </row>
        <row r="17513">
          <cell r="A17513">
            <v>336000000671</v>
          </cell>
          <cell r="B17513">
            <v>50330623</v>
          </cell>
          <cell r="C17513" t="str">
            <v>MODULO COMPLEMENTO MATEMATICO II</v>
          </cell>
        </row>
        <row r="17514">
          <cell r="A17514">
            <v>336000000672</v>
          </cell>
          <cell r="B17514">
            <v>50330624</v>
          </cell>
          <cell r="C17514" t="str">
            <v>MODULO COMPLEMENTO MATEMATICO III</v>
          </cell>
        </row>
        <row r="17515">
          <cell r="A17515">
            <v>336000000673</v>
          </cell>
          <cell r="B17515">
            <v>50330625</v>
          </cell>
          <cell r="C17515" t="str">
            <v>MODULO TRANSFORMO LETRAS</v>
          </cell>
        </row>
        <row r="17516">
          <cell r="A17516">
            <v>336000000674</v>
          </cell>
          <cell r="B17516">
            <v>50330626</v>
          </cell>
          <cell r="C17516" t="str">
            <v>MODULO TRANSFORMO LETRAS II</v>
          </cell>
        </row>
        <row r="17517">
          <cell r="A17517">
            <v>336000000675</v>
          </cell>
          <cell r="B17517">
            <v>50330627</v>
          </cell>
          <cell r="C17517" t="str">
            <v>MODULO ANTOLOGIAS CICLO 1</v>
          </cell>
        </row>
        <row r="17518">
          <cell r="A17518">
            <v>336000000676</v>
          </cell>
          <cell r="B17518">
            <v>50330628</v>
          </cell>
          <cell r="C17518" t="str">
            <v>MODULO ANTOLOGIAS CICLO 2</v>
          </cell>
        </row>
        <row r="17519">
          <cell r="A17519">
            <v>336000000677</v>
          </cell>
          <cell r="B17519">
            <v>50330629</v>
          </cell>
          <cell r="C17519" t="str">
            <v>MODULO ANTOLOGIAS CICLO 3</v>
          </cell>
        </row>
        <row r="17520">
          <cell r="A17520">
            <v>336000000678</v>
          </cell>
          <cell r="B17520">
            <v>50330633</v>
          </cell>
          <cell r="C17520" t="str">
            <v>EDICION  TRILINGÜE "EL PRINCIPITO"</v>
          </cell>
        </row>
        <row r="17521">
          <cell r="A17521">
            <v>336000000679</v>
          </cell>
          <cell r="B17521">
            <v>50330634</v>
          </cell>
          <cell r="C17521" t="str">
            <v>ACTA DE VERIFICACION SANITARIA</v>
          </cell>
        </row>
        <row r="17522">
          <cell r="A17522">
            <v>336000000680</v>
          </cell>
          <cell r="B17522">
            <v>50330635</v>
          </cell>
          <cell r="C17522" t="str">
            <v>GUIA LA NETA DE LAS METANFETAMINAS</v>
          </cell>
        </row>
        <row r="17523">
          <cell r="A17523">
            <v>336000000681</v>
          </cell>
          <cell r="B17523">
            <v>50330636</v>
          </cell>
          <cell r="C17523" t="str">
            <v>GUIA LA NETA  DE LA COCAINA Y EL CRACK</v>
          </cell>
        </row>
        <row r="17524">
          <cell r="A17524">
            <v>336000000682</v>
          </cell>
          <cell r="B17524">
            <v>50330637</v>
          </cell>
          <cell r="C17524" t="str">
            <v>GUIA PARA PADRES Y MAESTROS</v>
          </cell>
        </row>
        <row r="17525">
          <cell r="A17525">
            <v>336000000683</v>
          </cell>
          <cell r="B17525">
            <v>50330638</v>
          </cell>
          <cell r="C17525" t="str">
            <v>GUIA YO ELIJO MI VIDA SIN DROGAS</v>
          </cell>
        </row>
        <row r="17526">
          <cell r="A17526">
            <v>336000000684</v>
          </cell>
          <cell r="B17526">
            <v>50330639</v>
          </cell>
          <cell r="C17526" t="str">
            <v>GUIA PREVENTIVA DE 10 A 12</v>
          </cell>
        </row>
        <row r="17527">
          <cell r="A17527">
            <v>336000000685</v>
          </cell>
          <cell r="B17527">
            <v>50330640</v>
          </cell>
          <cell r="C17527" t="str">
            <v>GUIA QUE ONDA CON LAS DROGAS</v>
          </cell>
        </row>
        <row r="17528">
          <cell r="A17528">
            <v>336000000686</v>
          </cell>
          <cell r="B17528">
            <v>50330641</v>
          </cell>
          <cell r="C17528" t="str">
            <v>GUIA QUE ONDA CON EL ALCOHOL</v>
          </cell>
        </row>
        <row r="17529">
          <cell r="A17529">
            <v>336000000687</v>
          </cell>
          <cell r="B17529">
            <v>50330642</v>
          </cell>
          <cell r="C17529" t="str">
            <v>QUE ONDA CON EL TABACO</v>
          </cell>
        </row>
        <row r="17530">
          <cell r="A17530">
            <v>336000000688</v>
          </cell>
          <cell r="B17530">
            <v>50330643</v>
          </cell>
          <cell r="C17530" t="str">
            <v>GUIA MARIGUANA</v>
          </cell>
        </row>
        <row r="17531">
          <cell r="A17531">
            <v>336000000689</v>
          </cell>
          <cell r="B17531">
            <v>50330649</v>
          </cell>
          <cell r="C17531" t="str">
            <v>PERMISO DE TRANSPORTE EJECUTIVO</v>
          </cell>
        </row>
        <row r="17532">
          <cell r="A17532">
            <v>336000000690</v>
          </cell>
          <cell r="B17532">
            <v>50330650</v>
          </cell>
          <cell r="C17532" t="str">
            <v>TRIPTICO POLITICA DE LACTANCIA MATERNA</v>
          </cell>
        </row>
        <row r="17533">
          <cell r="A17533">
            <v>336000000691</v>
          </cell>
          <cell r="B17533">
            <v>50330651</v>
          </cell>
          <cell r="C17533" t="str">
            <v>SOBRES POR UN EMBARAZO SIN RIESGO</v>
          </cell>
        </row>
        <row r="17534">
          <cell r="A17534">
            <v>336000000692</v>
          </cell>
          <cell r="B17534">
            <v>50330652</v>
          </cell>
          <cell r="C17534" t="str">
            <v>TITULO DE CONCESION DE SERVICIO</v>
          </cell>
        </row>
        <row r="17535">
          <cell r="A17535">
            <v>336000000693</v>
          </cell>
          <cell r="B17535">
            <v>50330655</v>
          </cell>
          <cell r="C17535" t="str">
            <v>MODULO VAMOS A CONOCERNOS PAG. 15</v>
          </cell>
        </row>
        <row r="17536">
          <cell r="A17536">
            <v>336000000694</v>
          </cell>
          <cell r="B17536">
            <v>50330656</v>
          </cell>
          <cell r="C17536" t="str">
            <v>MODULO VIVAMOS MEJOR PAG. 24</v>
          </cell>
        </row>
        <row r="17537">
          <cell r="A17537">
            <v>336000000695</v>
          </cell>
          <cell r="B17537">
            <v>50330657</v>
          </cell>
          <cell r="C17537" t="str">
            <v>MODULO LEER Y ESCRIBIR PAG. 23</v>
          </cell>
        </row>
        <row r="17538">
          <cell r="A17538">
            <v>336000000696</v>
          </cell>
          <cell r="B17538">
            <v>50330658</v>
          </cell>
          <cell r="C17538" t="str">
            <v>MODULO SABER LEER PAG. 26</v>
          </cell>
        </row>
        <row r="17539">
          <cell r="A17539">
            <v>336000000697</v>
          </cell>
          <cell r="B17539">
            <v>50330659</v>
          </cell>
          <cell r="C17539" t="str">
            <v>MODULO FIGURAS Y MEDIDAS PAG. 28</v>
          </cell>
        </row>
        <row r="17540">
          <cell r="A17540">
            <v>336000000698</v>
          </cell>
          <cell r="B17540">
            <v>50330660</v>
          </cell>
          <cell r="C17540" t="str">
            <v>MODULO LOS NUMEROS PAG. 13</v>
          </cell>
        </row>
        <row r="17541">
          <cell r="A17541">
            <v>336000000699</v>
          </cell>
          <cell r="B17541">
            <v>50330661</v>
          </cell>
          <cell r="C17541" t="str">
            <v>MODULO NUESTRO HOGAR PAG. 17</v>
          </cell>
        </row>
        <row r="17542">
          <cell r="A17542">
            <v>336000000700</v>
          </cell>
          <cell r="B17542">
            <v>50330662</v>
          </cell>
          <cell r="C17542" t="str">
            <v>MODULO HABLANDO SE ENTIENDE PAG. 21</v>
          </cell>
        </row>
        <row r="17543">
          <cell r="A17543">
            <v>336000000701</v>
          </cell>
          <cell r="B17543">
            <v>50330663</v>
          </cell>
          <cell r="C17543" t="str">
            <v>MODULO PARA SEGUIR APRENDIENDO PAG. 61</v>
          </cell>
        </row>
        <row r="17544">
          <cell r="A17544">
            <v>336000000702</v>
          </cell>
          <cell r="B17544">
            <v>50330664</v>
          </cell>
          <cell r="C17544" t="str">
            <v>MODULO VAMOS A ESCRIBIR PAG. 104</v>
          </cell>
        </row>
        <row r="17545">
          <cell r="A17545">
            <v>336000000703</v>
          </cell>
          <cell r="B17545">
            <v>50330665</v>
          </cell>
          <cell r="C17545" t="str">
            <v>MODULO FRACCIONES Y PORCENTAJES PAG. 17</v>
          </cell>
        </row>
        <row r="17546">
          <cell r="A17546">
            <v>336000000704</v>
          </cell>
          <cell r="B17546">
            <v>50330666</v>
          </cell>
          <cell r="C17546" t="str">
            <v>MODULO OPERACIONES AVANZADAS PAG. 23</v>
          </cell>
        </row>
        <row r="17547">
          <cell r="A17547">
            <v>336000000705</v>
          </cell>
          <cell r="B17547">
            <v>50330667</v>
          </cell>
          <cell r="C17547" t="str">
            <v>MODULO SER PADRES PAG. 136</v>
          </cell>
        </row>
        <row r="17548">
          <cell r="A17548">
            <v>336000000706</v>
          </cell>
          <cell r="B17548">
            <v>50330668</v>
          </cell>
          <cell r="C17548" t="str">
            <v>MODULO LA EDUCACION DE NUESTROS HIJOS PA</v>
          </cell>
        </row>
        <row r="17549">
          <cell r="A17549">
            <v>336000000707</v>
          </cell>
          <cell r="B17549">
            <v>50330669</v>
          </cell>
          <cell r="C17549" t="str">
            <v>MODULO UN HOGAR SIN VIOLENCIA PAG. 88</v>
          </cell>
        </row>
        <row r="17550">
          <cell r="A17550">
            <v>336000000708</v>
          </cell>
          <cell r="B17550">
            <v>50330670</v>
          </cell>
          <cell r="C17550" t="str">
            <v>MODULO AGUAS CON LAS ADICCIONES PAG. 120</v>
          </cell>
        </row>
        <row r="17551">
          <cell r="A17551">
            <v>336000000709</v>
          </cell>
          <cell r="B17551">
            <v>50330671</v>
          </cell>
          <cell r="C17551" t="str">
            <v>MODULO CUENTAS UTILES PAG. 16</v>
          </cell>
        </row>
        <row r="17552">
          <cell r="A17552">
            <v>336000000710</v>
          </cell>
          <cell r="B17552">
            <v>50330672</v>
          </cell>
          <cell r="C17552" t="str">
            <v>MODULO NUESTRO PLANETA PAG. 46</v>
          </cell>
        </row>
        <row r="17553">
          <cell r="A17553">
            <v>336000000711</v>
          </cell>
          <cell r="B17553">
            <v>50330673</v>
          </cell>
          <cell r="C17553" t="str">
            <v>MODULO INFORMACION Y GRAFICAS PAG 18</v>
          </cell>
        </row>
        <row r="17554">
          <cell r="A17554">
            <v>336000000712</v>
          </cell>
          <cell r="B17554">
            <v>50330675</v>
          </cell>
          <cell r="C17554" t="str">
            <v>FOLIO DE RATIFICACION DE RESERVA</v>
          </cell>
        </row>
        <row r="17555">
          <cell r="A17555">
            <v>336000000713</v>
          </cell>
          <cell r="B17555">
            <v>50330676</v>
          </cell>
          <cell r="C17555" t="str">
            <v>FOLIO NOTARIAL DE RESERVA</v>
          </cell>
        </row>
        <row r="17556">
          <cell r="A17556">
            <v>336000000714</v>
          </cell>
          <cell r="B17556">
            <v>50330680</v>
          </cell>
          <cell r="C17556" t="str">
            <v>CUADERNILLO PARA ALUMNO MODULO I</v>
          </cell>
        </row>
        <row r="17557">
          <cell r="A17557">
            <v>336000000715</v>
          </cell>
          <cell r="B17557">
            <v>50330681</v>
          </cell>
          <cell r="C17557" t="str">
            <v>CUADERNILLO PARA ALUMNO MODULO II</v>
          </cell>
        </row>
        <row r="17558">
          <cell r="A17558">
            <v>336000000716</v>
          </cell>
          <cell r="B17558">
            <v>50330682</v>
          </cell>
          <cell r="C17558" t="str">
            <v>CUADERNILLO PARA ALUMNO MODULO III</v>
          </cell>
        </row>
        <row r="17559">
          <cell r="A17559">
            <v>336000000717</v>
          </cell>
          <cell r="B17559">
            <v>50330683</v>
          </cell>
          <cell r="C17559" t="str">
            <v>CUADERNILLO PARA ALUMNO MODULO IV</v>
          </cell>
        </row>
        <row r="17560">
          <cell r="A17560">
            <v>336000000718</v>
          </cell>
          <cell r="B17560">
            <v>50330687</v>
          </cell>
          <cell r="C17560" t="str">
            <v>HOJA TESTIMONIO OVI</v>
          </cell>
        </row>
        <row r="17561">
          <cell r="A17561">
            <v>336000000719</v>
          </cell>
          <cell r="B17561">
            <v>50330688</v>
          </cell>
          <cell r="C17561" t="str">
            <v>IMPRESION DE CUADERNILLO</v>
          </cell>
        </row>
        <row r="17562">
          <cell r="A17562">
            <v>336000000720</v>
          </cell>
          <cell r="B17562">
            <v>50330689</v>
          </cell>
          <cell r="C17562" t="str">
            <v>IMPRESION DE CUADERNILLO</v>
          </cell>
        </row>
        <row r="17563">
          <cell r="A17563">
            <v>336000000721</v>
          </cell>
          <cell r="B17563">
            <v>50330690</v>
          </cell>
          <cell r="C17563" t="str">
            <v>IMPRESION DE MAPAS</v>
          </cell>
        </row>
        <row r="17564">
          <cell r="A17564">
            <v>336000000724</v>
          </cell>
          <cell r="B17564">
            <v>50330058</v>
          </cell>
          <cell r="C17564" t="str">
            <v>FORMATOS ÚNICOS PARA EXPEDICIÓN DE ACTOS</v>
          </cell>
        </row>
        <row r="17565">
          <cell r="A17565">
            <v>336000000737</v>
          </cell>
          <cell r="B17565">
            <v>50330091</v>
          </cell>
          <cell r="C17565" t="str">
            <v>FORMATO</v>
          </cell>
        </row>
        <row r="17566">
          <cell r="A17566">
            <v>336000000740</v>
          </cell>
          <cell r="B17566">
            <v>50403395</v>
          </cell>
          <cell r="C17566" t="str">
            <v>IMPRESIÓN DE VALES GRANDEZA</v>
          </cell>
        </row>
        <row r="17567">
          <cell r="A17567">
            <v>336000000741</v>
          </cell>
          <cell r="B17567"/>
          <cell r="C17567" t="str">
            <v>Volante difusión</v>
          </cell>
        </row>
        <row r="17568">
          <cell r="A17568">
            <v>336000000742</v>
          </cell>
          <cell r="B17568"/>
          <cell r="C17568" t="str">
            <v>Volante difusión</v>
          </cell>
        </row>
        <row r="17569">
          <cell r="A17569">
            <v>336000000743</v>
          </cell>
          <cell r="B17569"/>
          <cell r="C17569" t="str">
            <v>IMPRESIÓN DE CARTELES EN OFFSET 60X90</v>
          </cell>
        </row>
        <row r="17570">
          <cell r="A17570">
            <v>336000000744</v>
          </cell>
          <cell r="B17570"/>
          <cell r="C17570" t="str">
            <v>IMPRESIÓN DE CARTELES EN OFFSET 60X40</v>
          </cell>
        </row>
        <row r="17571">
          <cell r="A17571">
            <v>336000000745</v>
          </cell>
          <cell r="B17571"/>
          <cell r="C17571" t="str">
            <v>Tarjeta control nutricio niño y niña</v>
          </cell>
        </row>
        <row r="17572">
          <cell r="A17572">
            <v>336000000746</v>
          </cell>
          <cell r="B17572"/>
          <cell r="C17572" t="str">
            <v>Formato de control nutricio adolescentes</v>
          </cell>
        </row>
        <row r="17573">
          <cell r="A17573">
            <v>336000000752</v>
          </cell>
          <cell r="B17573"/>
          <cell r="C17573" t="str">
            <v>IMPRESIÓN DE DIPLOMAS</v>
          </cell>
        </row>
        <row r="17574">
          <cell r="A17574">
            <v>336000000760</v>
          </cell>
          <cell r="B17574"/>
          <cell r="C17574" t="str">
            <v>IMPRESIÓN DE HOJAS PARA CERTIFICADO</v>
          </cell>
        </row>
        <row r="17575">
          <cell r="A17575">
            <v>336000000761</v>
          </cell>
          <cell r="B17575"/>
          <cell r="C17575" t="str">
            <v>IMPRESIÓN DE HOJAS PARA TITULOS</v>
          </cell>
        </row>
        <row r="17576">
          <cell r="A17576">
            <v>336000000762</v>
          </cell>
          <cell r="B17576"/>
          <cell r="C17576" t="str">
            <v>IMPRESIÓN LIBRO VILLA DE LOS VEGETALES Y</v>
          </cell>
        </row>
        <row r="17577">
          <cell r="A17577">
            <v>336000000763</v>
          </cell>
          <cell r="B17577"/>
          <cell r="C17577" t="str">
            <v>HOJA MEMBRETADA</v>
          </cell>
        </row>
        <row r="17578">
          <cell r="A17578">
            <v>336000000764</v>
          </cell>
          <cell r="B17578"/>
          <cell r="C17578" t="str">
            <v>HOJAS MEMBRETADA</v>
          </cell>
        </row>
        <row r="17579">
          <cell r="A17579">
            <v>336000000770</v>
          </cell>
          <cell r="B17579"/>
          <cell r="C17579" t="str">
            <v>Formato cuestionarios salud escolar</v>
          </cell>
        </row>
        <row r="17580">
          <cell r="A17580">
            <v>336000000771</v>
          </cell>
          <cell r="B17580"/>
          <cell r="C17580" t="str">
            <v>Linea de vida consulta subsecuente</v>
          </cell>
        </row>
        <row r="17581">
          <cell r="A17581">
            <v>336000000772</v>
          </cell>
          <cell r="B17581"/>
          <cell r="C17581" t="str">
            <v>Linea de vida de 60 años y mas</v>
          </cell>
        </row>
        <row r="17582">
          <cell r="A17582">
            <v>336000000773</v>
          </cell>
          <cell r="B17582"/>
          <cell r="C17582" t="str">
            <v>Linea de Vida Recien nacido</v>
          </cell>
        </row>
        <row r="17583">
          <cell r="A17583">
            <v>336000000774</v>
          </cell>
          <cell r="B17583"/>
          <cell r="C17583" t="str">
            <v>Linea de vida de 5 a 9 años</v>
          </cell>
        </row>
        <row r="17584">
          <cell r="A17584">
            <v>336000000775</v>
          </cell>
          <cell r="B17584"/>
          <cell r="C17584" t="str">
            <v>Linea de vida Hombres de 20 a 59 años</v>
          </cell>
        </row>
        <row r="17585">
          <cell r="A17585">
            <v>336000000776</v>
          </cell>
          <cell r="B17585"/>
          <cell r="C17585" t="str">
            <v>Linea de vida Menores de 5 años</v>
          </cell>
        </row>
        <row r="17586">
          <cell r="A17586">
            <v>336000000777</v>
          </cell>
          <cell r="B17586"/>
          <cell r="C17586" t="str">
            <v>Linea de vida de 10 a 19 años</v>
          </cell>
        </row>
        <row r="17587">
          <cell r="A17587">
            <v>336000000778</v>
          </cell>
          <cell r="B17587"/>
          <cell r="C17587" t="str">
            <v>Linea de vida mujeres de 20 a 59 años</v>
          </cell>
        </row>
        <row r="17588">
          <cell r="A17588">
            <v>336000000779</v>
          </cell>
          <cell r="B17588"/>
          <cell r="C17588" t="str">
            <v>Linea de vida consulta primera vez</v>
          </cell>
        </row>
        <row r="17589">
          <cell r="A17589">
            <v>336000000780</v>
          </cell>
          <cell r="B17589"/>
          <cell r="C17589" t="str">
            <v>Linea de vida puerperio</v>
          </cell>
        </row>
        <row r="17590">
          <cell r="A17590">
            <v>336000000781</v>
          </cell>
          <cell r="B17590"/>
          <cell r="C17590" t="str">
            <v>Formatos vivienda saludables</v>
          </cell>
        </row>
        <row r="17591">
          <cell r="A17591">
            <v>336000000790</v>
          </cell>
          <cell r="B17591"/>
          <cell r="C17591" t="str">
            <v>Póster</v>
          </cell>
        </row>
        <row r="17592">
          <cell r="A17592">
            <v>336000000800</v>
          </cell>
          <cell r="B17592"/>
          <cell r="C17592" t="str">
            <v>LIBRILLO DE CUENTOS 28X21.5 CM</v>
          </cell>
        </row>
        <row r="17593">
          <cell r="A17593">
            <v>336000000810</v>
          </cell>
          <cell r="B17593"/>
          <cell r="C17593" t="str">
            <v>FORMATO AVISO AL MINISTERIO PUBLICO</v>
          </cell>
        </row>
        <row r="17594">
          <cell r="A17594">
            <v>336000000811</v>
          </cell>
          <cell r="B17594"/>
          <cell r="C17594" t="str">
            <v>FORMATO CARTA BAJO PROTESTA</v>
          </cell>
        </row>
        <row r="17595">
          <cell r="A17595">
            <v>336000000812</v>
          </cell>
          <cell r="B17595"/>
          <cell r="C17595" t="str">
            <v>FORMATO CARATA COMPROMISO</v>
          </cell>
        </row>
        <row r="17596">
          <cell r="A17596">
            <v>336000000813</v>
          </cell>
          <cell r="B17596"/>
          <cell r="C17596" t="str">
            <v>FORMATO CONSENTIMIENTO ANESTESIA DENTAL</v>
          </cell>
        </row>
        <row r="17597">
          <cell r="A17597">
            <v>336000000814</v>
          </cell>
          <cell r="B17597"/>
          <cell r="C17597" t="str">
            <v>FORMATO CONSENTIMIENTO EXTRACCIONES</v>
          </cell>
        </row>
        <row r="17598">
          <cell r="A17598">
            <v>336000000815</v>
          </cell>
          <cell r="B17598"/>
          <cell r="C17598" t="str">
            <v>FORMATO CONSENTIMIENTO SALUD BUCAL</v>
          </cell>
        </row>
        <row r="17599">
          <cell r="A17599">
            <v>336000000816</v>
          </cell>
          <cell r="B17599"/>
          <cell r="C17599" t="str">
            <v>FORMATO CONSENTIMIENTO PRIMER NIVEL</v>
          </cell>
        </row>
        <row r="17600">
          <cell r="A17600">
            <v>336000000817</v>
          </cell>
          <cell r="B17600"/>
          <cell r="C17600" t="str">
            <v>FORMATO CONSENTIMIENTO CONSULTA DENTAL</v>
          </cell>
        </row>
        <row r="17601">
          <cell r="A17601">
            <v>336000000818</v>
          </cell>
          <cell r="B17601"/>
          <cell r="C17601" t="str">
            <v>FORMATO PRUEBA RAPIDA HEPATITIS</v>
          </cell>
        </row>
        <row r="17602">
          <cell r="A17602">
            <v>336000000819</v>
          </cell>
          <cell r="B17602"/>
          <cell r="C17602" t="str">
            <v>FORMATO PRUEBA RAPIDA  VIH</v>
          </cell>
        </row>
        <row r="17603">
          <cell r="A17603">
            <v>336000000820</v>
          </cell>
          <cell r="B17603"/>
          <cell r="C17603" t="str">
            <v>FORMATO PRUEBA RAPIDA VIH-SIFILIS</v>
          </cell>
        </row>
        <row r="17604">
          <cell r="A17604">
            <v>336000000821</v>
          </cell>
          <cell r="B17604"/>
          <cell r="C17604" t="str">
            <v>FORMATO USO METODOS ANTICONCEPTIVOS</v>
          </cell>
        </row>
        <row r="17605">
          <cell r="A17605">
            <v>336000000822</v>
          </cell>
          <cell r="B17605"/>
          <cell r="C17605" t="str">
            <v>FORMATO CEDULA DE EVALUACION IRA/EDA</v>
          </cell>
        </row>
        <row r="17606">
          <cell r="A17606">
            <v>336000000823</v>
          </cell>
          <cell r="B17606"/>
          <cell r="C17606" t="str">
            <v>FORMATO COMPROBANTE  DE ASISTENCIA</v>
          </cell>
        </row>
        <row r="17607">
          <cell r="A17607">
            <v>336000000824</v>
          </cell>
          <cell r="B17607"/>
          <cell r="C17607" t="str">
            <v>FORMATO CONCENTRADO DE ENFERMERIA</v>
          </cell>
        </row>
        <row r="17608">
          <cell r="A17608">
            <v>336000000825</v>
          </cell>
          <cell r="B17608"/>
          <cell r="C17608" t="str">
            <v>FORMATO CONSENTIMIENTO EXPRESO</v>
          </cell>
        </row>
        <row r="17609">
          <cell r="A17609">
            <v>336000000826</v>
          </cell>
          <cell r="B17609"/>
          <cell r="C17609" t="str">
            <v>FORMATO</v>
          </cell>
        </row>
        <row r="17610">
          <cell r="A17610">
            <v>336000000827</v>
          </cell>
          <cell r="B17610"/>
          <cell r="C17610" t="str">
            <v>FORMATO ESTUDIO EPIDEMIOLOGICO</v>
          </cell>
        </row>
        <row r="17611">
          <cell r="A17611">
            <v>336000000828</v>
          </cell>
          <cell r="B17611"/>
          <cell r="C17611" t="str">
            <v>FORMATO ESTUDIO EPIDEMIOLOGICO (TB)</v>
          </cell>
        </row>
        <row r="17612">
          <cell r="A17612">
            <v>336000000829</v>
          </cell>
          <cell r="B17612"/>
          <cell r="C17612" t="str">
            <v>FORMATO ESTUDIO SOCIO ECONOMICO</v>
          </cell>
        </row>
        <row r="17613">
          <cell r="A17613">
            <v>336000000830</v>
          </cell>
          <cell r="B17613"/>
          <cell r="C17613" t="str">
            <v>FORMATO EXPEDIENTE CLÍNICO PSICOLOGÍA</v>
          </cell>
        </row>
        <row r="17614">
          <cell r="A17614">
            <v>336000000831</v>
          </cell>
          <cell r="B17614"/>
          <cell r="C17614" t="str">
            <v>FORMATO EXPEDIENTE DE INGRESO NUTRICIÓN</v>
          </cell>
        </row>
        <row r="17615">
          <cell r="A17615">
            <v>336000000832</v>
          </cell>
          <cell r="B17615"/>
          <cell r="C17615" t="str">
            <v>FOLDER PARA EXPEDIENTE</v>
          </cell>
        </row>
        <row r="17616">
          <cell r="A17616">
            <v>336000000833</v>
          </cell>
          <cell r="B17616"/>
          <cell r="C17616" t="str">
            <v>FORMATO PERIMETRO CEFALICO NIÑAS</v>
          </cell>
        </row>
        <row r="17617">
          <cell r="A17617">
            <v>336000000834</v>
          </cell>
          <cell r="B17617"/>
          <cell r="C17617" t="str">
            <v>FORMATO PERIMETRO CEFALICO NIÑOS</v>
          </cell>
        </row>
        <row r="17618">
          <cell r="A17618">
            <v>336000000835</v>
          </cell>
          <cell r="B17618"/>
          <cell r="C17618" t="str">
            <v>FORMATO HOJA EXPEDIENTE CLINICO</v>
          </cell>
        </row>
        <row r="17619">
          <cell r="A17619">
            <v>336000000836</v>
          </cell>
          <cell r="B17619"/>
          <cell r="C17619" t="str">
            <v>FORMATO GRAFICA PESO Y FONDO UTERINO</v>
          </cell>
        </row>
        <row r="17620">
          <cell r="A17620">
            <v>336000000837</v>
          </cell>
          <cell r="B17620"/>
          <cell r="C17620" t="str">
            <v>FORMATO DETECCION DE ANSIEDAD GAD-7</v>
          </cell>
        </row>
        <row r="17621">
          <cell r="A17621">
            <v>336000000838</v>
          </cell>
          <cell r="B17621"/>
          <cell r="C17621" t="str">
            <v>FORMATO DETECCION DE DEPRESION PHQ-A</v>
          </cell>
        </row>
        <row r="17622">
          <cell r="A17622">
            <v>336000000839</v>
          </cell>
          <cell r="B17622"/>
          <cell r="C17622" t="str">
            <v>FORMATO DETECCION DE DEPRESION PHQ-9</v>
          </cell>
        </row>
        <row r="17623">
          <cell r="A17623">
            <v>336000000840</v>
          </cell>
          <cell r="B17623"/>
          <cell r="C17623" t="str">
            <v>FORMATO DETECCION DE PLUTCHINK</v>
          </cell>
        </row>
        <row r="17624">
          <cell r="A17624">
            <v>336000000841</v>
          </cell>
          <cell r="B17624"/>
          <cell r="C17624" t="str">
            <v>FORMATO  DETECCION DE VIOLENCIA</v>
          </cell>
        </row>
        <row r="17625">
          <cell r="A17625">
            <v>336000000842</v>
          </cell>
          <cell r="B17625"/>
          <cell r="C17625" t="str">
            <v>FORMATO HISTORIA ESTOMTLOGICA</v>
          </cell>
        </row>
        <row r="17626">
          <cell r="A17626">
            <v>336000000843</v>
          </cell>
          <cell r="B17626"/>
          <cell r="C17626" t="str">
            <v>FORMATO HISTORIA CLÍNICA GENERAL</v>
          </cell>
        </row>
        <row r="17627">
          <cell r="A17627">
            <v>336000000844</v>
          </cell>
          <cell r="B17627"/>
          <cell r="C17627" t="str">
            <v>FORMATO HISTORIA CLÍNICA PERINATAL</v>
          </cell>
        </row>
        <row r="17628">
          <cell r="A17628">
            <v>336000000845</v>
          </cell>
          <cell r="B17628"/>
          <cell r="C17628" t="str">
            <v>FORMATO SINBA-SIS-03-P</v>
          </cell>
        </row>
        <row r="17629">
          <cell r="A17629">
            <v>336000000846</v>
          </cell>
          <cell r="B17629"/>
          <cell r="C17629" t="str">
            <v>FORMATO SINBA-SIS-DET-P</v>
          </cell>
        </row>
        <row r="17630">
          <cell r="A17630">
            <v>336000000847</v>
          </cell>
          <cell r="B17630"/>
          <cell r="C17630" t="str">
            <v>FORMATO IMC PARA NIÑAS</v>
          </cell>
        </row>
        <row r="17631">
          <cell r="A17631">
            <v>336000000848</v>
          </cell>
          <cell r="B17631"/>
          <cell r="C17631" t="str">
            <v>FORMATO IMC PARA NIÑOS</v>
          </cell>
        </row>
        <row r="17632">
          <cell r="A17632">
            <v>336000000849</v>
          </cell>
          <cell r="B17632"/>
          <cell r="C17632" t="str">
            <v>FORMATO ÍNDICE  EXPEDIENTE CLÍNICO</v>
          </cell>
        </row>
        <row r="17633">
          <cell r="A17633">
            <v>336000000850</v>
          </cell>
          <cell r="B17633"/>
          <cell r="C17633" t="str">
            <v>FORMATO LACTANCIA MATERNA</v>
          </cell>
        </row>
        <row r="17634">
          <cell r="A17634">
            <v>336000000851</v>
          </cell>
          <cell r="B17634"/>
          <cell r="C17634" t="str">
            <v>FORMATO NOTA DE EVOLUCION</v>
          </cell>
        </row>
        <row r="17635">
          <cell r="A17635">
            <v>336000000852</v>
          </cell>
          <cell r="B17635"/>
          <cell r="C17635" t="str">
            <v>FORMATO NOTAS Y REGISTROS DE ENFERMERÍA</v>
          </cell>
        </row>
        <row r="17636">
          <cell r="A17636">
            <v>336000000853</v>
          </cell>
          <cell r="B17636"/>
          <cell r="C17636" t="str">
            <v>FORMATO OBESIDAD Y SOBREPESO</v>
          </cell>
        </row>
        <row r="17637">
          <cell r="A17637">
            <v>336000000854</v>
          </cell>
          <cell r="B17637"/>
          <cell r="C17637" t="str">
            <v>FORMATO PASE DE SALIDA</v>
          </cell>
        </row>
        <row r="17638">
          <cell r="A17638">
            <v>336000000855</v>
          </cell>
          <cell r="B17638"/>
          <cell r="C17638" t="str">
            <v>FORMATO PREVENCION DE LA DESNUTRICION</v>
          </cell>
        </row>
        <row r="17639">
          <cell r="A17639">
            <v>336000000856</v>
          </cell>
          <cell r="B17639"/>
          <cell r="C17639" t="str">
            <v>FORMATO PRODUCTIVIDAD DE ENFERMERIA</v>
          </cell>
        </row>
        <row r="17640">
          <cell r="A17640">
            <v>336000000857</v>
          </cell>
          <cell r="B17640"/>
          <cell r="C17640" t="str">
            <v>FORMATO PRUEBA DE DETECCION (ASSIT V3.1)</v>
          </cell>
        </row>
        <row r="17641">
          <cell r="A17641">
            <v>336000000858</v>
          </cell>
          <cell r="B17641"/>
          <cell r="C17641" t="str">
            <v>FORMATO PRUEVA EDI</v>
          </cell>
        </row>
        <row r="17642">
          <cell r="A17642">
            <v>336000000859</v>
          </cell>
          <cell r="B17642"/>
          <cell r="C17642" t="str">
            <v>FORMATO APLICACIÓN DE BIOLOGICO</v>
          </cell>
        </row>
        <row r="17643">
          <cell r="A17643">
            <v>336000000860</v>
          </cell>
          <cell r="B17643"/>
          <cell r="C17643" t="str">
            <v>FORMATO VIOLENCIA INTRAFAMILIAR</v>
          </cell>
        </row>
        <row r="17644">
          <cell r="A17644">
            <v>336000000861</v>
          </cell>
          <cell r="B17644"/>
          <cell r="C17644" t="str">
            <v>FORMATO REQUISICION DE LABORATORIOS</v>
          </cell>
        </row>
        <row r="17645">
          <cell r="A17645">
            <v>336000000862</v>
          </cell>
          <cell r="B17645"/>
          <cell r="C17645" t="str">
            <v>FORMATO ESTUDIOS DE GABINETE</v>
          </cell>
        </row>
        <row r="17646">
          <cell r="A17646">
            <v>336000000863</v>
          </cell>
          <cell r="B17646"/>
          <cell r="C17646" t="str">
            <v>FORMATO  VISITA DOMICILIARIA</v>
          </cell>
        </row>
        <row r="17647">
          <cell r="A17647">
            <v>336000000864</v>
          </cell>
          <cell r="B17647"/>
          <cell r="C17647" t="str">
            <v>FORMATO REPORTE DE DETECCIÓN DE VPH-AR</v>
          </cell>
        </row>
        <row r="17648">
          <cell r="A17648">
            <v>336000000865</v>
          </cell>
          <cell r="B17648"/>
          <cell r="C17648" t="str">
            <v>FORMATO TARJETA SINBA-SIS-38-P</v>
          </cell>
        </row>
        <row r="17649">
          <cell r="A17649">
            <v>336000000866</v>
          </cell>
          <cell r="B17649"/>
          <cell r="C17649" t="str">
            <v>FORMATO TARJETA SINBA-SIS-PF-P</v>
          </cell>
        </row>
        <row r="17650">
          <cell r="A17650">
            <v>336000000867</v>
          </cell>
          <cell r="B17650"/>
          <cell r="C17650" t="str">
            <v>FORMATO NUTRICIÓN MENOR DE 5 AÑOS NIÑA</v>
          </cell>
        </row>
        <row r="17651">
          <cell r="A17651">
            <v>336000000868</v>
          </cell>
          <cell r="B17651"/>
          <cell r="C17651" t="str">
            <v>FORMATO NUTRICIÓN MENOR DE 5 AÑOS NIÑO</v>
          </cell>
        </row>
        <row r="17652">
          <cell r="A17652">
            <v>336000000869</v>
          </cell>
          <cell r="B17652"/>
          <cell r="C17652" t="str">
            <v>CARTEL TEMA PUERPERIO</v>
          </cell>
        </row>
        <row r="17653">
          <cell r="A17653">
            <v>336000000870</v>
          </cell>
          <cell r="B17653"/>
          <cell r="C17653" t="str">
            <v>TRIPTICO TEMA PUERPERIO</v>
          </cell>
        </row>
        <row r="17654">
          <cell r="A17654">
            <v>336000000871</v>
          </cell>
          <cell r="B17654"/>
          <cell r="C17654" t="str">
            <v>FORMATO PAPEL SEGURIDAD</v>
          </cell>
        </row>
        <row r="17655">
          <cell r="A17655">
            <v>336000000872</v>
          </cell>
          <cell r="B17655"/>
          <cell r="C17655" t="str">
            <v>HOJA MEMBRETADA</v>
          </cell>
        </row>
        <row r="17656">
          <cell r="A17656">
            <v>336000000873</v>
          </cell>
          <cell r="B17656"/>
          <cell r="C17656" t="str">
            <v xml:space="preserve"> Impresión Catalogo Exposiciones MIQ-FI</v>
          </cell>
        </row>
        <row r="17657">
          <cell r="A17657">
            <v>336000000874</v>
          </cell>
          <cell r="B17657"/>
          <cell r="C17657" t="str">
            <v>IMPRESIÓN EN CLOROPLAST A COLOR TINTA 4X</v>
          </cell>
        </row>
        <row r="17658">
          <cell r="A17658">
            <v>336000000875</v>
          </cell>
          <cell r="B17658"/>
          <cell r="C17658" t="str">
            <v>HOJAS MEMBRETADAS IMPRESAS A COLOR</v>
          </cell>
        </row>
        <row r="17659">
          <cell r="A17659">
            <v>336000000876</v>
          </cell>
          <cell r="B17659"/>
          <cell r="C17659" t="str">
            <v>PAQUETE FISCAL DEL ESTADO DE GUANAJUATO</v>
          </cell>
        </row>
        <row r="17660">
          <cell r="A17660">
            <v>336000000877</v>
          </cell>
          <cell r="B17660"/>
          <cell r="C17660" t="str">
            <v>SELLO DE CLAUSURA</v>
          </cell>
        </row>
        <row r="17661">
          <cell r="A17661">
            <v>336000000878</v>
          </cell>
          <cell r="B17661"/>
          <cell r="C17661" t="str">
            <v>HOJAS MEMBRETADAS INSTITUCIONALES</v>
          </cell>
        </row>
        <row r="17662">
          <cell r="A17662">
            <v>336000000880</v>
          </cell>
          <cell r="B17662"/>
          <cell r="C17662" t="str">
            <v>Carátula para despachador de gasolina</v>
          </cell>
        </row>
        <row r="17663">
          <cell r="A17663">
            <v>336000000881</v>
          </cell>
          <cell r="B17663"/>
          <cell r="C17663" t="str">
            <v>Carátula para despachador de diesel</v>
          </cell>
        </row>
        <row r="17664">
          <cell r="A17664">
            <v>336000000882</v>
          </cell>
          <cell r="B17664"/>
          <cell r="C17664" t="str">
            <v>IMPRESIÓN EN PAPEL FOTOGRAFICO</v>
          </cell>
        </row>
        <row r="17665">
          <cell r="A17665">
            <v>336000000890</v>
          </cell>
          <cell r="B17665"/>
          <cell r="C17665" t="str">
            <v>Impresión libro reseña</v>
          </cell>
        </row>
        <row r="17666">
          <cell r="A17666">
            <v>336000000891</v>
          </cell>
          <cell r="B17666"/>
          <cell r="C17666" t="str">
            <v>IMPRESIÓN Y ENCUADERNADO DE INFORME</v>
          </cell>
        </row>
        <row r="17667">
          <cell r="A17667">
            <v>336000000892</v>
          </cell>
          <cell r="B17667"/>
          <cell r="C17667" t="str">
            <v>Impresión de Libro Malinche</v>
          </cell>
        </row>
        <row r="17668">
          <cell r="A17668">
            <v>336000000900</v>
          </cell>
          <cell r="B17668"/>
          <cell r="C17668" t="str">
            <v>HOJA MEMBRETADA T/CARTA. 90 GRS.</v>
          </cell>
        </row>
        <row r="17669">
          <cell r="A17669">
            <v>336000000901</v>
          </cell>
          <cell r="B17669"/>
          <cell r="C17669" t="str">
            <v>HOJAS PARA TITULO</v>
          </cell>
        </row>
        <row r="17670">
          <cell r="A17670">
            <v>336000000902</v>
          </cell>
          <cell r="B17670"/>
          <cell r="C17670" t="str">
            <v>Impresión Formato Inventario de Vehículo</v>
          </cell>
        </row>
        <row r="17671">
          <cell r="A17671">
            <v>336000000903</v>
          </cell>
          <cell r="B17671"/>
          <cell r="C17671" t="str">
            <v>Impresión Formato para Accidentes</v>
          </cell>
        </row>
        <row r="17672">
          <cell r="A17672">
            <v>336000000904</v>
          </cell>
          <cell r="B17672"/>
          <cell r="C17672" t="str">
            <v>Impresión Formato Infracción de Tránsito</v>
          </cell>
        </row>
        <row r="17673">
          <cell r="A17673">
            <v>336000000910</v>
          </cell>
          <cell r="B17673"/>
          <cell r="C17673" t="str">
            <v>IMPRESIÓN DE LONA PENDÓN CHICA</v>
          </cell>
        </row>
        <row r="17674">
          <cell r="A17674">
            <v>336000000911</v>
          </cell>
          <cell r="B17674"/>
          <cell r="C17674" t="str">
            <v>IMPRESIÓN DE LONA MAMPARA</v>
          </cell>
        </row>
        <row r="17675">
          <cell r="A17675">
            <v>336000000912</v>
          </cell>
          <cell r="B17675"/>
          <cell r="C17675" t="str">
            <v>IMPRESIÓN DE LONA ROLL UP</v>
          </cell>
        </row>
        <row r="17676">
          <cell r="A17676">
            <v>336000000913</v>
          </cell>
          <cell r="B17676"/>
          <cell r="C17676" t="str">
            <v>IMPRESIÓN DE LONA PENDÓN GRANDE</v>
          </cell>
        </row>
        <row r="17677">
          <cell r="A17677">
            <v>336000000914</v>
          </cell>
          <cell r="B17677"/>
          <cell r="C17677" t="str">
            <v>IMPRESIÓN DE LONA BASTIDOR</v>
          </cell>
        </row>
        <row r="17678">
          <cell r="A17678">
            <v>336000000915</v>
          </cell>
          <cell r="B17678"/>
          <cell r="C17678" t="str">
            <v>IMPRESIÓN PROGRAMA DE MANO TAMAÑO OFICIO</v>
          </cell>
        </row>
        <row r="17679">
          <cell r="A17679">
            <v>336000000916</v>
          </cell>
          <cell r="B17679"/>
          <cell r="C17679" t="str">
            <v>IMPRESIÓN DE PÓSTER TAMAÑO TABLOIDE</v>
          </cell>
        </row>
        <row r="17680">
          <cell r="A17680">
            <v>336000000917</v>
          </cell>
          <cell r="B17680"/>
          <cell r="C17680" t="str">
            <v>IMPRESIÓN PROGRAMA DE MANO TAMAÑO CARTA</v>
          </cell>
        </row>
        <row r="17681">
          <cell r="A17681">
            <v>336000000920</v>
          </cell>
          <cell r="B17681"/>
          <cell r="C17681" t="str">
            <v>BANNER TIPO ROLL UP</v>
          </cell>
        </row>
        <row r="17682">
          <cell r="A17682">
            <v>336000000921</v>
          </cell>
          <cell r="B17682"/>
          <cell r="C17682" t="str">
            <v>PLACA RECONOCIMIENTO TABACO Y EMISIONES</v>
          </cell>
        </row>
        <row r="17683">
          <cell r="A17683">
            <v>336000000922</v>
          </cell>
          <cell r="B17683"/>
          <cell r="C17683" t="str">
            <v>Agenda personalizada pasta dura</v>
          </cell>
        </row>
        <row r="17684">
          <cell r="A17684">
            <v>336000000923</v>
          </cell>
          <cell r="B17684"/>
          <cell r="C17684" t="str">
            <v>Impresión de díptico</v>
          </cell>
        </row>
        <row r="17685">
          <cell r="A17685">
            <v>336000000924</v>
          </cell>
          <cell r="B17685"/>
          <cell r="C17685" t="str">
            <v>IMPRESIÓN RECONOCIMIENTO 21.59X35.56 CM</v>
          </cell>
        </row>
        <row r="17686">
          <cell r="A17686">
            <v>336000000925</v>
          </cell>
          <cell r="B17686"/>
          <cell r="C17686" t="str">
            <v>Impresión de libro mamíferos de las ANP</v>
          </cell>
        </row>
        <row r="17687">
          <cell r="A17687">
            <v>336000000926</v>
          </cell>
          <cell r="B17687"/>
          <cell r="C17687" t="str">
            <v>Impresión de libro de aves de las ANP</v>
          </cell>
        </row>
        <row r="17688">
          <cell r="A17688">
            <v>336000000927</v>
          </cell>
          <cell r="B17688"/>
          <cell r="C17688" t="str">
            <v>Impresión libro de anfibios y reptiles</v>
          </cell>
        </row>
        <row r="17689">
          <cell r="A17689">
            <v>336000000928</v>
          </cell>
          <cell r="B17689"/>
          <cell r="C17689" t="str">
            <v>Impresión libro especies vegetales</v>
          </cell>
        </row>
        <row r="17690">
          <cell r="A17690">
            <v>336000000929</v>
          </cell>
          <cell r="B17690"/>
          <cell r="C17690" t="str">
            <v>Impresión libro áreas protegidas</v>
          </cell>
        </row>
        <row r="17691">
          <cell r="A17691">
            <v>336000000930</v>
          </cell>
          <cell r="B17691"/>
          <cell r="C17691" t="str">
            <v>Impresión Bolsas Kraft</v>
          </cell>
        </row>
        <row r="17692">
          <cell r="A17692">
            <v>336000000931</v>
          </cell>
          <cell r="B17692"/>
          <cell r="C17692" t="str">
            <v>Impresión del libro "Gto. sus Leyendas"</v>
          </cell>
        </row>
        <row r="17693">
          <cell r="A17693">
            <v>336000000932</v>
          </cell>
          <cell r="B17693"/>
          <cell r="C17693" t="str">
            <v>Impresión de boleto de acceso</v>
          </cell>
        </row>
        <row r="17694">
          <cell r="A17694">
            <v>336000000933</v>
          </cell>
          <cell r="B17694"/>
          <cell r="C17694" t="str">
            <v>Impresión de calendario MIQ</v>
          </cell>
        </row>
        <row r="17695">
          <cell r="A17695">
            <v>336000000940</v>
          </cell>
          <cell r="B17695"/>
          <cell r="C17695" t="str">
            <v>IMPRESIÓN HOJA ASEGURA QUE EL AGUA</v>
          </cell>
        </row>
        <row r="17696">
          <cell r="A17696">
            <v>336000000941</v>
          </cell>
          <cell r="B17696"/>
          <cell r="C17696" t="str">
            <v>IMPRESIÓN HOJA A TODA LA POBLACION</v>
          </cell>
        </row>
        <row r="17697">
          <cell r="A17697">
            <v>336000000950</v>
          </cell>
          <cell r="B17697"/>
          <cell r="C17697" t="str">
            <v>Impresión Cédula de Evaluación Social</v>
          </cell>
        </row>
        <row r="17698">
          <cell r="A17698">
            <v>336000000951</v>
          </cell>
          <cell r="B17698"/>
          <cell r="C17698" t="str">
            <v xml:space="preserve">Impresión de Tríptico </v>
          </cell>
        </row>
        <row r="17699">
          <cell r="A17699">
            <v>336000000893</v>
          </cell>
          <cell r="B17699"/>
          <cell r="C17699" t="str">
            <v>ETIQUETAS PARA ACTIVOS FIJOS</v>
          </cell>
        </row>
        <row r="17700">
          <cell r="A17700">
            <v>336000000918</v>
          </cell>
          <cell r="B17700"/>
          <cell r="C17700" t="str">
            <v>Impresión de Catálogo 36 aniversario</v>
          </cell>
        </row>
        <row r="17701">
          <cell r="A17701">
            <v>336000000919</v>
          </cell>
          <cell r="B17701"/>
          <cell r="C17701" t="str">
            <v xml:space="preserve">Impresión carta cartulina opalina </v>
          </cell>
        </row>
        <row r="17702">
          <cell r="A17702">
            <v>336000000960</v>
          </cell>
          <cell r="B17702"/>
          <cell r="C17702" t="str">
            <v>Impresión carta opalina delgada</v>
          </cell>
        </row>
        <row r="17703">
          <cell r="A17703">
            <v>336000000961</v>
          </cell>
          <cell r="B17703"/>
          <cell r="C17703" t="str">
            <v xml:space="preserve">Impresión tabloide autoadherible </v>
          </cell>
        </row>
        <row r="17704">
          <cell r="A17704">
            <v>336000000962</v>
          </cell>
          <cell r="B17704"/>
          <cell r="C17704" t="str">
            <v>Impresión de Libro El Principito</v>
          </cell>
        </row>
        <row r="17705">
          <cell r="A17705">
            <v>336000000963</v>
          </cell>
          <cell r="B17705"/>
          <cell r="C17705" t="str">
            <v>Impresión en Bolsas Algodón</v>
          </cell>
        </row>
        <row r="17706">
          <cell r="A17706">
            <v>336000000964</v>
          </cell>
          <cell r="B17706"/>
          <cell r="C17706" t="str">
            <v>Impresión Sticker 20x10</v>
          </cell>
        </row>
        <row r="17707">
          <cell r="A17707">
            <v>336000000965</v>
          </cell>
          <cell r="B17707"/>
          <cell r="C17707" t="str">
            <v>Impresión Sticker 20x20</v>
          </cell>
        </row>
        <row r="17708">
          <cell r="A17708">
            <v>336000000970</v>
          </cell>
          <cell r="B17708"/>
          <cell r="C17708" t="str">
            <v>CUENTA PUBLICA</v>
          </cell>
        </row>
        <row r="17709">
          <cell r="A17709">
            <v>336000000971</v>
          </cell>
          <cell r="B17709"/>
          <cell r="C17709" t="str">
            <v>HOJA TESTIMONIO ARCHIVO DE NOTARIAS OVI</v>
          </cell>
        </row>
        <row r="17710">
          <cell r="A17710">
            <v>336000000972</v>
          </cell>
          <cell r="B17710"/>
          <cell r="C17710" t="str">
            <v>HOJA TESTIMONIO OVI V2</v>
          </cell>
        </row>
        <row r="17711">
          <cell r="A17711">
            <v>336000000980</v>
          </cell>
          <cell r="B17711"/>
          <cell r="C17711" t="str">
            <v>IMPRESIÓN DIPTICO ATENCION AL USUARIO</v>
          </cell>
        </row>
        <row r="17712">
          <cell r="A17712">
            <v>336000000981</v>
          </cell>
          <cell r="B17712"/>
          <cell r="C17712" t="str">
            <v>IMPRESIÓN CARNET DE CONTROL CITAS</v>
          </cell>
        </row>
        <row r="17713">
          <cell r="A17713">
            <v>336000000982</v>
          </cell>
          <cell r="B17713"/>
          <cell r="C17713" t="str">
            <v xml:space="preserve">IMPRESIÓN CONSENTIMIENTO  NEONATOLOGIA </v>
          </cell>
        </row>
        <row r="17714">
          <cell r="A17714">
            <v>336000000983</v>
          </cell>
          <cell r="B17714"/>
          <cell r="C17714" t="str">
            <v>IMPRESIÓN CONSENTIMIENTO ANESTESIA</v>
          </cell>
        </row>
        <row r="17715">
          <cell r="A17715">
            <v>336000000984</v>
          </cell>
          <cell r="B17715"/>
          <cell r="C17715" t="str">
            <v>IMPRESIÓN CARTA DERECHOS DE  PACIENTES</v>
          </cell>
        </row>
        <row r="17716">
          <cell r="A17716">
            <v>336000000985</v>
          </cell>
          <cell r="B17716"/>
          <cell r="C17716" t="str">
            <v>IMPRESIÓN CENSO PACIENTES HOSPITALIZADOS</v>
          </cell>
        </row>
        <row r="17717">
          <cell r="A17717">
            <v>336000000986</v>
          </cell>
          <cell r="B17717"/>
          <cell r="C17717" t="str">
            <v>IMPRESIÓN CENSO DIARIO PACIENTES</v>
          </cell>
        </row>
        <row r="17718">
          <cell r="A17718">
            <v>336000000987</v>
          </cell>
          <cell r="B17718"/>
          <cell r="C17718" t="str">
            <v>IMPRESIÓN CONTROL TRANSFUSION SANGUINEA</v>
          </cell>
        </row>
        <row r="17719">
          <cell r="A17719">
            <v>336000000988</v>
          </cell>
          <cell r="B17719"/>
          <cell r="C17719" t="str">
            <v>IMPRESIÓN CUIDADOS NEONATALES</v>
          </cell>
        </row>
        <row r="17720">
          <cell r="A17720">
            <v>336000000989</v>
          </cell>
          <cell r="B17720"/>
          <cell r="C17720" t="str">
            <v>IMPRESIÓN ETIQUETA DE RPBI</v>
          </cell>
        </row>
        <row r="17721">
          <cell r="A17721">
            <v>336000000990</v>
          </cell>
          <cell r="B17721"/>
          <cell r="C17721" t="str">
            <v>IMPRESIÓN ETIQUETA TRANSFUSION SANGUINEA</v>
          </cell>
        </row>
        <row r="17722">
          <cell r="A17722">
            <v>336000000991</v>
          </cell>
          <cell r="B17722"/>
          <cell r="C17722" t="str">
            <v>IMPRESIÓN ETIQUETA MUESTRAS PATOLOGICAS</v>
          </cell>
        </row>
        <row r="17723">
          <cell r="A17723">
            <v>336000000992</v>
          </cell>
          <cell r="B17723"/>
          <cell r="C17723" t="str">
            <v>IMPRESIÓN HISTORIA CLINICA RN</v>
          </cell>
        </row>
        <row r="17724">
          <cell r="A17724">
            <v>336000000993</v>
          </cell>
          <cell r="B17724"/>
          <cell r="C17724" t="str">
            <v>FOLDER  EXPEDIENTE CLINICO INFANTIL</v>
          </cell>
        </row>
        <row r="17725">
          <cell r="A17725">
            <v>336000000994</v>
          </cell>
          <cell r="B17725"/>
          <cell r="C17725" t="str">
            <v>IMPRESION TRIPTICO LACTANCIA MATERNA</v>
          </cell>
        </row>
        <row r="17726">
          <cell r="A17726">
            <v>336000000995</v>
          </cell>
          <cell r="B17726"/>
          <cell r="C17726" t="str">
            <v xml:space="preserve">IMPRESIÓN FOLLETO REGALMENTO INTERNO </v>
          </cell>
        </row>
        <row r="17727">
          <cell r="A17727">
            <v>336000000996</v>
          </cell>
          <cell r="B17727"/>
          <cell r="C17727" t="str">
            <v>IMPRESIÓN GRAFICA JURADO GARCIA</v>
          </cell>
        </row>
        <row r="17728">
          <cell r="A17728">
            <v>336000000997</v>
          </cell>
          <cell r="B17728"/>
          <cell r="C17728" t="str">
            <v>IMPRESIÓN HISTORIA CLINICA OBSTETRICA</v>
          </cell>
        </row>
        <row r="17729">
          <cell r="A17729">
            <v>336000000998</v>
          </cell>
          <cell r="B17729"/>
          <cell r="C17729" t="str">
            <v>IMPRESIÓN HISTORIA CLINICA PEDIATRICA</v>
          </cell>
        </row>
        <row r="17730">
          <cell r="A17730">
            <v>336000000999</v>
          </cell>
          <cell r="B17730"/>
          <cell r="C17730" t="str">
            <v>IMPRESIÓN HOJA ATENCION RN</v>
          </cell>
        </row>
        <row r="17731">
          <cell r="A17731">
            <v>336000001000</v>
          </cell>
          <cell r="B17731"/>
          <cell r="C17731" t="str">
            <v>IMPRERSION CONSENTIMIENTO  PLAN. FAM</v>
          </cell>
        </row>
        <row r="17732">
          <cell r="A17732">
            <v>336000001001</v>
          </cell>
          <cell r="B17732"/>
          <cell r="C17732" t="str">
            <v>IMPRESIÓN HOJA ENF. RN SANO</v>
          </cell>
        </row>
        <row r="17733">
          <cell r="A17733">
            <v>336000001002</v>
          </cell>
          <cell r="B17733"/>
          <cell r="C17733" t="str">
            <v>IMPRESIÓN EVOLUCION RN</v>
          </cell>
        </row>
        <row r="17734">
          <cell r="A17734">
            <v>336000001003</v>
          </cell>
          <cell r="B17734"/>
          <cell r="C17734" t="str">
            <v>IMPRESIÓN MOVIMIENTO DIARIO DE PACIENTES</v>
          </cell>
        </row>
        <row r="17735">
          <cell r="A17735">
            <v>336000001004</v>
          </cell>
          <cell r="B17735"/>
          <cell r="C17735" t="str">
            <v>IMPRESIÓN HOJA DE REFERENCIA Y CONTRAREF</v>
          </cell>
        </row>
        <row r="17736">
          <cell r="A17736">
            <v>336000001005</v>
          </cell>
          <cell r="B17736"/>
          <cell r="C17736" t="str">
            <v>IMPRESIÓN REGISTROS CLINICOS NEO Y PED</v>
          </cell>
        </row>
        <row r="17737">
          <cell r="A17737">
            <v>336000001006</v>
          </cell>
          <cell r="B17737"/>
          <cell r="C17737" t="str">
            <v>IMPRESIÓN NOTA DE INGRESO</v>
          </cell>
        </row>
        <row r="17738">
          <cell r="A17738">
            <v>336000001007</v>
          </cell>
          <cell r="B17738"/>
          <cell r="C17738" t="str">
            <v>IMPRESIÓN TRIAGE OBSTETRICO</v>
          </cell>
        </row>
        <row r="17739">
          <cell r="A17739">
            <v>336000001008</v>
          </cell>
          <cell r="B17739"/>
          <cell r="C17739" t="str">
            <v>IMPRESIÓN SOLICITUD EXAMENES PATOLOGIA</v>
          </cell>
        </row>
        <row r="17740">
          <cell r="A17740">
            <v>336000001010</v>
          </cell>
          <cell r="B17740"/>
          <cell r="C17740" t="str">
            <v>IMPRESIÓN HOJA FRONTAL</v>
          </cell>
        </row>
        <row r="17741">
          <cell r="A17741">
            <v>336000001011</v>
          </cell>
          <cell r="B17741"/>
          <cell r="C17741" t="str">
            <v>IMPRESIÓN HOJA DE CIRUGIA SEGURA</v>
          </cell>
        </row>
        <row r="17742">
          <cell r="A17742">
            <v>336000001012</v>
          </cell>
          <cell r="B17742"/>
          <cell r="C17742" t="str">
            <v>IMPRESIÓN NOTA DE ALTA Y CONTRAREF.</v>
          </cell>
        </row>
        <row r="17743">
          <cell r="A17743">
            <v>336000001013</v>
          </cell>
          <cell r="B17743"/>
          <cell r="C17743" t="str">
            <v>IMPRESIÓN NOTA DE ANESTESIA</v>
          </cell>
        </row>
        <row r="17744">
          <cell r="A17744">
            <v>336000001014</v>
          </cell>
          <cell r="B17744"/>
          <cell r="C17744" t="str">
            <v>IMPRESIÓN NOTA DE INGRESO RN</v>
          </cell>
        </row>
        <row r="17745">
          <cell r="A17745">
            <v>336000001015</v>
          </cell>
          <cell r="B17745"/>
          <cell r="C17745" t="str">
            <v>IMPRESIÓN NOTA URGENCIAS PEDIATRICAS</v>
          </cell>
        </row>
        <row r="17746">
          <cell r="A17746">
            <v>336000001016</v>
          </cell>
          <cell r="B17746"/>
          <cell r="C17746" t="str">
            <v>IMPRESION NOTA POST CESAREA</v>
          </cell>
        </row>
        <row r="17747">
          <cell r="A17747">
            <v>336000001017</v>
          </cell>
          <cell r="B17747"/>
          <cell r="C17747" t="str">
            <v>IMPRESIÓN NOTA POST PARTO</v>
          </cell>
        </row>
        <row r="17748">
          <cell r="A17748">
            <v>336000001018</v>
          </cell>
          <cell r="B17748"/>
          <cell r="C17748" t="str">
            <v>IMPRESIÓN NOTA PREQUIRURGICA</v>
          </cell>
        </row>
        <row r="17749">
          <cell r="A17749">
            <v>336000001019</v>
          </cell>
          <cell r="B17749"/>
          <cell r="C17749" t="str">
            <v>IMPRESIÓN NOTAS MEDICAS</v>
          </cell>
        </row>
        <row r="17750">
          <cell r="A17750">
            <v>336000001020</v>
          </cell>
          <cell r="B17750"/>
          <cell r="C17750" t="str">
            <v>IMPRESIÓN NUTRICION Y DIETETICA</v>
          </cell>
        </row>
        <row r="17751">
          <cell r="A17751">
            <v>336000001021</v>
          </cell>
          <cell r="B17751"/>
          <cell r="C17751" t="str">
            <v>IMPRESIÓN ORDEN  DE SERVICIO</v>
          </cell>
        </row>
        <row r="17752">
          <cell r="A17752">
            <v>336000001022</v>
          </cell>
          <cell r="B17752"/>
          <cell r="C17752" t="str">
            <v>IMPRESIÓN PASE SALIDA PERSONAL Y OFICIAL</v>
          </cell>
        </row>
        <row r="17753">
          <cell r="A17753">
            <v>336000001023</v>
          </cell>
          <cell r="B17753"/>
          <cell r="C17753" t="str">
            <v>IMPRESIÓN RECETARIO COLECTIVO</v>
          </cell>
        </row>
        <row r="17754">
          <cell r="A17754">
            <v>336000001024</v>
          </cell>
          <cell r="B17754"/>
          <cell r="C17754" t="str">
            <v>IMPRESIÓN REGISTRO VALORACION E INTERV.</v>
          </cell>
        </row>
        <row r="17755">
          <cell r="A17755">
            <v>336000001025</v>
          </cell>
          <cell r="B17755"/>
          <cell r="C17755" t="str">
            <v>IMPRESIÓN REGISTRO CUIDADOS ESPECIALES</v>
          </cell>
        </row>
        <row r="17756">
          <cell r="A17756">
            <v>336000001026</v>
          </cell>
          <cell r="B17756"/>
          <cell r="C17756" t="str">
            <v>IMPRESIÓN REQUISITOS APERTURA EXPEDIENTE</v>
          </cell>
        </row>
        <row r="17757">
          <cell r="A17757">
            <v>336000001027</v>
          </cell>
          <cell r="B17757"/>
          <cell r="C17757" t="str">
            <v xml:space="preserve">IMPRESIÓN RESULTADOS EXAMENES </v>
          </cell>
        </row>
        <row r="17758">
          <cell r="A17758">
            <v>336000001028</v>
          </cell>
          <cell r="B17758"/>
          <cell r="C17758" t="str">
            <v>IMPRESIÓN RETIRO DE MENORES</v>
          </cell>
        </row>
        <row r="17759">
          <cell r="A17759">
            <v>336000001029</v>
          </cell>
          <cell r="B17759"/>
          <cell r="C17759" t="str">
            <v>IMPRESIÓN SALIDA DE CADAVER</v>
          </cell>
        </row>
        <row r="17760">
          <cell r="A17760">
            <v>336000001030</v>
          </cell>
          <cell r="B17760"/>
          <cell r="C17760" t="str">
            <v>IMPRESIÓN SEÑALES ALARMA PACIENTE</v>
          </cell>
        </row>
        <row r="17761">
          <cell r="A17761">
            <v>336000001031</v>
          </cell>
          <cell r="B17761"/>
          <cell r="C17761" t="str">
            <v>IMPRESIÓN CAMBIO DE GUARDIA</v>
          </cell>
        </row>
        <row r="17762">
          <cell r="A17762">
            <v>336000001032</v>
          </cell>
          <cell r="B17762"/>
          <cell r="C17762" t="str">
            <v>IMPRESIÓN SOLICITUD DE EXAMENES LAB</v>
          </cell>
        </row>
        <row r="17763">
          <cell r="A17763">
            <v>336000001033</v>
          </cell>
          <cell r="B17763"/>
          <cell r="C17763" t="str">
            <v>IMPRESIÓN SOLICITUD DE ONOMASTICO</v>
          </cell>
        </row>
        <row r="17764">
          <cell r="A17764">
            <v>336000001034</v>
          </cell>
          <cell r="B17764"/>
          <cell r="C17764" t="str">
            <v>IMPRESIÓN PAGO DE GUARDIA</v>
          </cell>
        </row>
        <row r="17765">
          <cell r="A17765">
            <v>336000001035</v>
          </cell>
          <cell r="B17765"/>
          <cell r="C17765" t="str">
            <v>IMPRESIÓN SOLICITUD PERMISO ECONOMICO</v>
          </cell>
        </row>
        <row r="17766">
          <cell r="A17766">
            <v>336000001036</v>
          </cell>
          <cell r="B17766"/>
          <cell r="C17766" t="str">
            <v>IMPRESIÓN SOLICITUD DE RX</v>
          </cell>
        </row>
        <row r="17767">
          <cell r="A17767">
            <v>336000001037</v>
          </cell>
          <cell r="B17767"/>
          <cell r="C17767" t="str">
            <v>IMPRESIÓN SOLICITUD TRANSF SANGUINEA</v>
          </cell>
        </row>
        <row r="17768">
          <cell r="A17768">
            <v>336000001038</v>
          </cell>
          <cell r="B17768"/>
          <cell r="C17768" t="str">
            <v>IMPRESIÓN SOL. REGISTRO INTERV. QX</v>
          </cell>
        </row>
        <row r="17769">
          <cell r="A17769">
            <v>336000001039</v>
          </cell>
          <cell r="B17769"/>
          <cell r="C17769" t="str">
            <v>IMPRESIÓN SOLICITUD DIETAS</v>
          </cell>
        </row>
        <row r="17770">
          <cell r="A17770">
            <v>336000001040</v>
          </cell>
          <cell r="B17770"/>
          <cell r="C17770" t="str">
            <v>IMPRESIÓN TARJETA DE NUTRICION</v>
          </cell>
        </row>
        <row r="17771">
          <cell r="A17771">
            <v>336000001041</v>
          </cell>
          <cell r="B17771"/>
          <cell r="C17771" t="str">
            <v>IMPRESIÓN TARJETA IDENT. DE SOLUCIONES</v>
          </cell>
        </row>
        <row r="17772">
          <cell r="A17772">
            <v>336000001042</v>
          </cell>
          <cell r="B17772"/>
          <cell r="C17772" t="str">
            <v>IMPRESIÓN TARJETA DE INDENT. PACIENTE</v>
          </cell>
        </row>
        <row r="17773">
          <cell r="A17773">
            <v>336000001043</v>
          </cell>
          <cell r="B17773"/>
          <cell r="C17773" t="str">
            <v>IMPRESIÓN TARJETA DE IDENT. RN</v>
          </cell>
        </row>
        <row r="17774">
          <cell r="A17774">
            <v>336000001044</v>
          </cell>
          <cell r="B17774"/>
          <cell r="C17774" t="str">
            <v>IMPRESIÓN VALE A CEYE</v>
          </cell>
        </row>
        <row r="17775">
          <cell r="A17775">
            <v>336000001045</v>
          </cell>
          <cell r="B17775"/>
          <cell r="C17775" t="str">
            <v>IMPRESIÓN VALE PERTENECIAS Y VALORES</v>
          </cell>
        </row>
        <row r="17776">
          <cell r="A17776">
            <v>336000001046</v>
          </cell>
          <cell r="B17776"/>
          <cell r="C17776" t="str">
            <v>IMPRESIÓN VALE ALMACEN DE VIVERES</v>
          </cell>
        </row>
        <row r="17777">
          <cell r="A17777">
            <v>336000001047</v>
          </cell>
          <cell r="B17777"/>
          <cell r="C17777" t="str">
            <v>IMPRESIÓN VALORACION PREVIA ANESTESIA</v>
          </cell>
        </row>
        <row r="17778">
          <cell r="A17778">
            <v>336000001048</v>
          </cell>
          <cell r="B17778"/>
          <cell r="C17778" t="str">
            <v>IMPRESIÓN DIPTICO ALIMENT COMPLEM.</v>
          </cell>
        </row>
        <row r="17779">
          <cell r="A17779">
            <v>336000001049</v>
          </cell>
          <cell r="B17779"/>
          <cell r="C17779" t="str">
            <v>IMPRESIÓN TRIPTICO BENEF LACTANCIA MAT</v>
          </cell>
        </row>
        <row r="17780">
          <cell r="A17780">
            <v>336000001050</v>
          </cell>
          <cell r="B17780"/>
          <cell r="C17780" t="str">
            <v>IMPRESIÓN EXTRACCION MANUAL DE LECHE</v>
          </cell>
        </row>
        <row r="17781">
          <cell r="A17781">
            <v>336000001051</v>
          </cell>
          <cell r="B17781"/>
          <cell r="C17781" t="str">
            <v>IMPRESIÓN INTERCONSULTA MAT FETAL</v>
          </cell>
        </row>
        <row r="17782">
          <cell r="A17782">
            <v>336000001052</v>
          </cell>
          <cell r="B17782"/>
          <cell r="C17782" t="str">
            <v>IMPRESIÓN ETIQUETA NUTRICION</v>
          </cell>
        </row>
        <row r="17783">
          <cell r="A17783">
            <v>336000001053</v>
          </cell>
          <cell r="B17783"/>
          <cell r="C17783" t="str">
            <v>IMPRESIÓN ETIQUETA DE DONACION LECHE</v>
          </cell>
        </row>
        <row r="17784">
          <cell r="A17784">
            <v>336000001054</v>
          </cell>
          <cell r="B17784"/>
          <cell r="C17784" t="str">
            <v>IMPRESIÓN ETIQUETA RED DE LACTARIOS</v>
          </cell>
        </row>
        <row r="17785">
          <cell r="A17785">
            <v>336000001055</v>
          </cell>
          <cell r="B17785"/>
          <cell r="C17785" t="str">
            <v>IMPRESIÓN TIEMPOS ATENCION</v>
          </cell>
        </row>
        <row r="17786">
          <cell r="A17786">
            <v>336000001056</v>
          </cell>
          <cell r="B17786"/>
          <cell r="C17786" t="str">
            <v>IMPRESIÓN ALTA VOLUNTARIA</v>
          </cell>
        </row>
        <row r="17787">
          <cell r="A17787">
            <v>336000001057</v>
          </cell>
          <cell r="B17787"/>
          <cell r="C17787" t="str">
            <v>IMPRESIÓN REGISTRO ANEST Y RECUP.</v>
          </cell>
        </row>
        <row r="17788">
          <cell r="A17788">
            <v>336000001058</v>
          </cell>
          <cell r="B17788"/>
          <cell r="C17788" t="str">
            <v>IMPRESIÓN ATENCION URG. LABOR Y QX</v>
          </cell>
        </row>
        <row r="17789">
          <cell r="A17789">
            <v>336000001059</v>
          </cell>
          <cell r="B17789"/>
          <cell r="C17789" t="str">
            <v>IMPRESIÓN HOJA CODIGO MATER</v>
          </cell>
        </row>
        <row r="17790">
          <cell r="A17790">
            <v>336000001060</v>
          </cell>
          <cell r="B17790"/>
          <cell r="C17790" t="str">
            <v>IMPRESIÓN HOJA CUIDADOS ESPECIALES</v>
          </cell>
        </row>
        <row r="17791">
          <cell r="A17791">
            <v>336000001061</v>
          </cell>
          <cell r="B17791"/>
          <cell r="C17791" t="str">
            <v>IMPRESIÓN TARJETA PLANIF FAMILIAR</v>
          </cell>
        </row>
        <row r="17792">
          <cell r="A17792">
            <v>336000001062</v>
          </cell>
          <cell r="B17792"/>
          <cell r="C17792" t="str">
            <v>IMPRESIÓN NOTA PLANIFICACION FAMILIAR</v>
          </cell>
        </row>
        <row r="17793">
          <cell r="A17793">
            <v>336000001063</v>
          </cell>
          <cell r="B17793"/>
          <cell r="C17793" t="str">
            <v xml:space="preserve">IMPRESIÓN HOJA DE NO ACEPTACION </v>
          </cell>
        </row>
        <row r="17794">
          <cell r="A17794">
            <v>336000001064</v>
          </cell>
          <cell r="B17794"/>
          <cell r="C17794" t="str">
            <v xml:space="preserve">IMPRESIÓN DIPTICO PARTO RESPETADO </v>
          </cell>
        </row>
        <row r="17795">
          <cell r="A17795">
            <v>336000001065</v>
          </cell>
          <cell r="B17795"/>
          <cell r="C17795" t="str">
            <v>SERVICIO DE DIGITALIZACIÓN</v>
          </cell>
        </row>
        <row r="17796">
          <cell r="A17796">
            <v>336000001070</v>
          </cell>
          <cell r="B17796"/>
          <cell r="C17796" t="str">
            <v>IMPRESIÓN DE REVISTA</v>
          </cell>
        </row>
        <row r="17797">
          <cell r="A17797">
            <v>336000001071</v>
          </cell>
          <cell r="B17797"/>
          <cell r="C17797" t="str">
            <v>IMPRESIÓN DE VALES GRANDEZA</v>
          </cell>
        </row>
        <row r="17798">
          <cell r="A17798">
            <v>336000001080</v>
          </cell>
          <cell r="B17798"/>
          <cell r="C17798" t="str">
            <v>IMPRESIÓN SIGNOS DE ALARMA EMBARAZADAS</v>
          </cell>
        </row>
        <row r="17799">
          <cell r="A17799">
            <v>336000001081</v>
          </cell>
          <cell r="B17799"/>
          <cell r="C17799" t="str">
            <v>IMPRESIÓN HERR. P/EVALUAR RIESGOS</v>
          </cell>
        </row>
        <row r="17800">
          <cell r="A17800">
            <v>336000001082</v>
          </cell>
          <cell r="B17800"/>
          <cell r="C17800" t="str">
            <v>IMPRESIÓN HERR, P/EVALUAR PEL  AGRESOR</v>
          </cell>
        </row>
        <row r="17801">
          <cell r="A17801">
            <v>336000001083</v>
          </cell>
          <cell r="B17801"/>
          <cell r="C17801" t="str">
            <v>IMPRESIÓN COMPLEMENTO PGJ</v>
          </cell>
        </row>
        <row r="17802">
          <cell r="A17802">
            <v>336000001084</v>
          </cell>
          <cell r="B17802"/>
          <cell r="C17802" t="str">
            <v xml:space="preserve">IMPRESIÓN CONSENTIMIENTO INF. ABORTO </v>
          </cell>
        </row>
        <row r="17803">
          <cell r="A17803">
            <v>336000001085</v>
          </cell>
          <cell r="B17803"/>
          <cell r="C17803" t="str">
            <v>IMPRESIÓN HOJA DE TRABAJO DE PARTO</v>
          </cell>
        </row>
        <row r="17804">
          <cell r="A17804">
            <v>336000001086</v>
          </cell>
          <cell r="B17804"/>
          <cell r="C17804" t="str">
            <v xml:space="preserve">IMPRESIÓN VERIFICACION Y TIEMPO FUERA </v>
          </cell>
        </row>
        <row r="17805">
          <cell r="A17805">
            <v>336000001087</v>
          </cell>
          <cell r="B17805"/>
          <cell r="C17805" t="str">
            <v>IMPRESIÓN FICHA DE IDENTIFICACION RN</v>
          </cell>
        </row>
        <row r="17806">
          <cell r="A17806">
            <v>336000001088</v>
          </cell>
          <cell r="B17806"/>
          <cell r="C17806" t="str">
            <v>IMPRESIÓN FICHA DE IDENTIFICACION</v>
          </cell>
        </row>
        <row r="17807">
          <cell r="A17807">
            <v>336000001089</v>
          </cell>
          <cell r="B17807"/>
          <cell r="C17807" t="str">
            <v xml:space="preserve">IMPRESIÓN IDENTIFICACION RN BACINETE </v>
          </cell>
        </row>
        <row r="17808">
          <cell r="A17808">
            <v>336000001090</v>
          </cell>
          <cell r="B17808"/>
          <cell r="C17808" t="str">
            <v xml:space="preserve">IMPRESIÓN CARDEX </v>
          </cell>
        </row>
        <row r="17809">
          <cell r="A17809">
            <v>336000001091</v>
          </cell>
          <cell r="B17809"/>
          <cell r="C17809" t="str">
            <v xml:space="preserve">IMPRESIÓN MINUTA PARA FORMULAS </v>
          </cell>
        </row>
        <row r="17810">
          <cell r="A17810">
            <v>336000001092</v>
          </cell>
          <cell r="B17810"/>
          <cell r="C17810" t="str">
            <v>IMPRESIÓN HOJA DE MATERIAL DE CONSUMO</v>
          </cell>
        </row>
        <row r="17811">
          <cell r="A17811">
            <v>336000001093</v>
          </cell>
          <cell r="B17811"/>
          <cell r="C17811" t="str">
            <v xml:space="preserve">IMPRESIÓN SOLICITUD DE DIETAS </v>
          </cell>
        </row>
        <row r="17812">
          <cell r="A17812">
            <v>336000001094</v>
          </cell>
          <cell r="B17812"/>
          <cell r="C17812" t="str">
            <v>IMPRESIÓN HOJA DE CONTROL DE NACIMIENTOS</v>
          </cell>
        </row>
        <row r="17813">
          <cell r="A17813">
            <v>336000001095</v>
          </cell>
          <cell r="B17813"/>
          <cell r="C17813" t="str">
            <v xml:space="preserve">IMPRESIÓN AUTOCUIDADO DE LA PACIENTE  </v>
          </cell>
        </row>
        <row r="17814">
          <cell r="A17814">
            <v>336000001096</v>
          </cell>
          <cell r="B17814"/>
          <cell r="C17814" t="str">
            <v>IMPRESIÓN CUIDADOS PACIENTE EMBARAZADA</v>
          </cell>
        </row>
        <row r="17815">
          <cell r="A17815">
            <v>336000001097</v>
          </cell>
          <cell r="B17815"/>
          <cell r="C17815" t="str">
            <v xml:space="preserve">IMPRESIÓN EMBARAZO DE ALTO RIESGO </v>
          </cell>
        </row>
        <row r="17816">
          <cell r="A17816">
            <v>336000001098</v>
          </cell>
          <cell r="B17816"/>
          <cell r="C17816" t="str">
            <v xml:space="preserve">IMPRESIÓN LACTANCIA MATERNA </v>
          </cell>
        </row>
        <row r="17817">
          <cell r="A17817">
            <v>336000001099</v>
          </cell>
          <cell r="B17817"/>
          <cell r="C17817" t="str">
            <v>IMPRESIÓN CUIDADOS PUERPERIO QUIRÚRGICO</v>
          </cell>
        </row>
        <row r="17818">
          <cell r="A17818">
            <v>336000001100</v>
          </cell>
          <cell r="B17818"/>
          <cell r="C17818" t="str">
            <v>IMPRESIÓN CUIDADOS DEL RECIEN NACIDO</v>
          </cell>
        </row>
        <row r="17819">
          <cell r="A17819">
            <v>336000001101</v>
          </cell>
          <cell r="B17819"/>
          <cell r="C17819" t="str">
            <v>IMPRESIÓN CUIDADOS PUERPERIO FISIOLOGICO</v>
          </cell>
        </row>
        <row r="17820">
          <cell r="A17820">
            <v>336000001102</v>
          </cell>
          <cell r="B17820"/>
          <cell r="C17820" t="str">
            <v>IMPRESIÓN CUIDADOS PACIENTE POSTLEGRADO</v>
          </cell>
        </row>
        <row r="17821">
          <cell r="A17821">
            <v>336000001103</v>
          </cell>
          <cell r="B17821"/>
          <cell r="C17821" t="str">
            <v>IMPRESIÓN HOJA DE VIGILANCIA DEL CATETER</v>
          </cell>
        </row>
        <row r="17822">
          <cell r="A17822">
            <v>336000001104</v>
          </cell>
          <cell r="B17822"/>
          <cell r="C17822" t="str">
            <v>IMPRESIÓN LISTA VERIF. SEG EN LA CIRUGIA</v>
          </cell>
        </row>
        <row r="17823">
          <cell r="A17823">
            <v>336000001105</v>
          </cell>
          <cell r="B17823"/>
          <cell r="C17823" t="str">
            <v>IMPRESIÓN FORMATO SBAR</v>
          </cell>
        </row>
        <row r="17824">
          <cell r="A17824">
            <v>336000001106</v>
          </cell>
          <cell r="B17824"/>
          <cell r="C17824" t="str">
            <v>IMPRESIÓN ETIQUETAS PARA SOLUCIÓN</v>
          </cell>
        </row>
        <row r="17825">
          <cell r="A17825">
            <v>336000001107</v>
          </cell>
          <cell r="B17825"/>
          <cell r="C17825" t="str">
            <v>FORMATO DE ASISTENCIA TECNICA</v>
          </cell>
        </row>
        <row r="17826">
          <cell r="A17826">
            <v>336000001108</v>
          </cell>
          <cell r="B17826"/>
          <cell r="C17826" t="str">
            <v>HOJA MEMBRETADA OFICIO</v>
          </cell>
        </row>
        <row r="17827">
          <cell r="A17827">
            <v>336000001109</v>
          </cell>
          <cell r="B17827"/>
          <cell r="C17827" t="str">
            <v>IMPRESIÓN SOLICITUD DE COMP. SANG.</v>
          </cell>
        </row>
        <row r="17828">
          <cell r="A17828">
            <v>336000001110</v>
          </cell>
          <cell r="B17828"/>
          <cell r="C17828" t="str">
            <v>IMPRESIÓN CONSENT. INFORM. ADM COMP SANG</v>
          </cell>
        </row>
        <row r="17829">
          <cell r="A17829">
            <v>336000001111</v>
          </cell>
          <cell r="B17829"/>
          <cell r="C17829" t="str">
            <v xml:space="preserve">IMPRESIÓN REG DE ENTREGA-TRANSFUSIÓN </v>
          </cell>
        </row>
        <row r="17830">
          <cell r="A17830">
            <v>336000001112</v>
          </cell>
          <cell r="B17830"/>
          <cell r="C17830" t="str">
            <v xml:space="preserve">IMPRESION REQ PARA DONACION DE SANGRE </v>
          </cell>
        </row>
        <row r="17831">
          <cell r="A17831">
            <v>336000001113</v>
          </cell>
          <cell r="B17831"/>
          <cell r="C17831" t="str">
            <v>IMPRESIÓN  SOLICITUD PARA DONACION DE SANGRE</v>
          </cell>
        </row>
        <row r="17832">
          <cell r="A17832">
            <v>336000001114</v>
          </cell>
          <cell r="B17832"/>
          <cell r="C17832" t="str">
            <v>IMPRESIÓN FORMATO   SOLICITUD DE PERMISO</v>
          </cell>
        </row>
        <row r="17833">
          <cell r="A17833">
            <v>336000001115</v>
          </cell>
          <cell r="B17833"/>
          <cell r="C17833" t="str">
            <v xml:space="preserve">IMPRESIÓN FORMATO AUT DE PERMANENCIA </v>
          </cell>
        </row>
        <row r="17834">
          <cell r="A17834">
            <v>336000001116</v>
          </cell>
          <cell r="B17834"/>
          <cell r="C17834" t="str">
            <v>IMPRESIÓN FORMATO DE OMISIONES</v>
          </cell>
        </row>
        <row r="17835">
          <cell r="A17835">
            <v>336000001117</v>
          </cell>
          <cell r="B17835"/>
          <cell r="C17835" t="str">
            <v>IMPRESIÓN FOLDER PARA EXPED. SIN SOLAPA</v>
          </cell>
        </row>
        <row r="17836">
          <cell r="A17836">
            <v>336000001118</v>
          </cell>
          <cell r="B17836"/>
          <cell r="C17836" t="str">
            <v xml:space="preserve">IMPRESIÓN KIT DE LIBROS </v>
          </cell>
        </row>
        <row r="17837">
          <cell r="A17837">
            <v>336000001119</v>
          </cell>
          <cell r="B17837"/>
          <cell r="C17837" t="str">
            <v xml:space="preserve">IMPRESIÓN KIT DE LIBROS </v>
          </cell>
        </row>
        <row r="17838">
          <cell r="A17838">
            <v>336000001120</v>
          </cell>
          <cell r="B17838"/>
          <cell r="C17838" t="str">
            <v xml:space="preserve">IMPRESIÓN KIT DE LIBROS </v>
          </cell>
        </row>
        <row r="17839">
          <cell r="A17839">
            <v>336000001121</v>
          </cell>
          <cell r="B17839"/>
          <cell r="C17839" t="str">
            <v xml:space="preserve">IMPRESIÓN KIT DE LIBROS </v>
          </cell>
        </row>
        <row r="17840">
          <cell r="A17840">
            <v>336000001122</v>
          </cell>
          <cell r="B17840"/>
          <cell r="C17840" t="str">
            <v>IMPRESIÓN DE LIBRO</v>
          </cell>
        </row>
        <row r="17841">
          <cell r="A17841">
            <v>336000001123</v>
          </cell>
          <cell r="B17841"/>
          <cell r="C17841" t="str">
            <v>IMPRESIÓN DE LIBRO</v>
          </cell>
        </row>
        <row r="17842">
          <cell r="A17842">
            <v>336000001124</v>
          </cell>
          <cell r="B17842"/>
          <cell r="C17842" t="str">
            <v>IMPRESIÓN DE LIBRO</v>
          </cell>
        </row>
        <row r="17843">
          <cell r="A17843">
            <v>336000001125</v>
          </cell>
          <cell r="B17843"/>
          <cell r="C17843" t="str">
            <v>IMPRESIÓN DE LIBRO</v>
          </cell>
        </row>
        <row r="17844">
          <cell r="A17844">
            <v>336000001126</v>
          </cell>
          <cell r="B17844"/>
          <cell r="C17844" t="str">
            <v>IMPRESIÓN DE LIBRO</v>
          </cell>
        </row>
        <row r="17845">
          <cell r="A17845">
            <v>336000001127</v>
          </cell>
          <cell r="B17845"/>
          <cell r="C17845" t="str">
            <v>IMPRESIÓN DE LIBRO</v>
          </cell>
        </row>
        <row r="17846">
          <cell r="A17846">
            <v>336000001128</v>
          </cell>
          <cell r="B17846"/>
          <cell r="C17846" t="str">
            <v>IMPRESIÓN DE LIBRO</v>
          </cell>
        </row>
        <row r="17847">
          <cell r="A17847">
            <v>336000001129</v>
          </cell>
          <cell r="B17847"/>
          <cell r="C17847" t="str">
            <v>IMPRESIÓN DE LIBRO</v>
          </cell>
        </row>
        <row r="17848">
          <cell r="A17848">
            <v>336000001130</v>
          </cell>
          <cell r="B17848"/>
          <cell r="C17848" t="str">
            <v>IMPRESIÓN DE LIBRO</v>
          </cell>
        </row>
        <row r="17849">
          <cell r="A17849">
            <v>336000001131</v>
          </cell>
          <cell r="B17849"/>
          <cell r="C17849" t="str">
            <v>IMPRESIÓN DE LIBRO</v>
          </cell>
        </row>
        <row r="17850">
          <cell r="A17850">
            <v>336000001132</v>
          </cell>
          <cell r="B17850"/>
          <cell r="C17850" t="str">
            <v xml:space="preserve">IMPRESIÓN KIT DE LIBROS </v>
          </cell>
        </row>
        <row r="17851">
          <cell r="A17851">
            <v>336000001133</v>
          </cell>
          <cell r="B17851"/>
          <cell r="C17851" t="str">
            <v xml:space="preserve">IMPRESIÓN KIT DE LIBROS </v>
          </cell>
        </row>
        <row r="17852">
          <cell r="A17852">
            <v>336000001134</v>
          </cell>
          <cell r="B17852"/>
          <cell r="C17852" t="str">
            <v xml:space="preserve">IMPRESIÓN KIT DE LIBROS </v>
          </cell>
        </row>
        <row r="17853">
          <cell r="A17853">
            <v>336000001135</v>
          </cell>
          <cell r="B17853"/>
          <cell r="C17853" t="str">
            <v>IMPRESIÓN DE LIBRO</v>
          </cell>
        </row>
        <row r="17854">
          <cell r="A17854">
            <v>336000001136</v>
          </cell>
          <cell r="B17854"/>
          <cell r="C17854" t="str">
            <v>IMPRESIÓN DE LIBRO</v>
          </cell>
        </row>
        <row r="17855">
          <cell r="A17855">
            <v>336000001137</v>
          </cell>
          <cell r="B17855"/>
          <cell r="C17855" t="str">
            <v>IMPRESIÓN DE LIBRO</v>
          </cell>
        </row>
        <row r="17856">
          <cell r="A17856">
            <v>336000001138</v>
          </cell>
          <cell r="B17856"/>
          <cell r="C17856" t="str">
            <v>IMPRESIÓN DE LIBRO</v>
          </cell>
        </row>
        <row r="17857">
          <cell r="A17857">
            <v>336000001139</v>
          </cell>
          <cell r="B17857"/>
          <cell r="C17857" t="str">
            <v>IMPRESIÓN DE LIBRO</v>
          </cell>
        </row>
        <row r="17858">
          <cell r="A17858">
            <v>336000001140</v>
          </cell>
          <cell r="B17858"/>
          <cell r="C17858" t="str">
            <v>IMPRESIÓN DE LIBRO</v>
          </cell>
        </row>
        <row r="17859">
          <cell r="A17859">
            <v>336000001141</v>
          </cell>
          <cell r="B17859"/>
          <cell r="C17859" t="str">
            <v>IMPRESIÓN DE LIBRO</v>
          </cell>
        </row>
        <row r="17860">
          <cell r="A17860">
            <v>336000001142</v>
          </cell>
          <cell r="B17860"/>
          <cell r="C17860" t="str">
            <v>IMPRESIÓN DE LIBRO</v>
          </cell>
        </row>
        <row r="17861">
          <cell r="A17861">
            <v>336000001143</v>
          </cell>
          <cell r="B17861"/>
          <cell r="C17861" t="str">
            <v>IMPRESIÓN DE LIBRO</v>
          </cell>
        </row>
        <row r="17862">
          <cell r="A17862">
            <v>336000001144</v>
          </cell>
          <cell r="B17862"/>
          <cell r="C17862" t="str">
            <v>IMPRESIÓN CONSTANCIA DE SERVICIO SOCIAL</v>
          </cell>
        </row>
        <row r="17863">
          <cell r="A17863">
            <v>336000001145</v>
          </cell>
          <cell r="B17863"/>
          <cell r="C17863" t="str">
            <v>IMPRESIÓN ACTA DE EXAMEN PROFESIONAL</v>
          </cell>
        </row>
        <row r="17864">
          <cell r="A17864">
            <v>336000001146</v>
          </cell>
          <cell r="B17864"/>
          <cell r="C17864" t="str">
            <v>IMPRESIÓN LIBRETA TIPO AGENDA</v>
          </cell>
        </row>
        <row r="17865">
          <cell r="A17865">
            <v>336000001147</v>
          </cell>
          <cell r="B17865"/>
          <cell r="C17865" t="str">
            <v>IMPRESIÓN TITULO FINAL</v>
          </cell>
        </row>
        <row r="17866">
          <cell r="A17866">
            <v>336000001148</v>
          </cell>
          <cell r="B17866"/>
          <cell r="C17866" t="str">
            <v>IMPRESIÓN HOLOGRAMA</v>
          </cell>
        </row>
        <row r="17867">
          <cell r="A17867">
            <v>336000001149</v>
          </cell>
          <cell r="B17867"/>
          <cell r="C17867" t="str">
            <v>IMPRESIÓN CONSTANCIA DE TITULACIÓN</v>
          </cell>
        </row>
        <row r="17868">
          <cell r="A17868">
            <v>336000001150</v>
          </cell>
          <cell r="B17868"/>
          <cell r="C17868" t="str">
            <v>IMPRESIÓN CARTA PASANTE</v>
          </cell>
        </row>
        <row r="17869">
          <cell r="A17869">
            <v>336000001151</v>
          </cell>
          <cell r="B17869"/>
          <cell r="C17869" t="str">
            <v>IMPRESIÓN DE TRÍPTICO</v>
          </cell>
        </row>
        <row r="17870">
          <cell r="A17870">
            <v>336000001152</v>
          </cell>
          <cell r="B17870"/>
          <cell r="C17870" t="str">
            <v xml:space="preserve">IMPRESIÓN FOLDERS PUBLICITARIOS </v>
          </cell>
        </row>
        <row r="17871">
          <cell r="A17871">
            <v>336000001153</v>
          </cell>
          <cell r="B17871"/>
          <cell r="C17871" t="str">
            <v>IMPRESIÓN FOLDERS INSTITUCIONALES</v>
          </cell>
        </row>
        <row r="17872">
          <cell r="A17872">
            <v>336000001154</v>
          </cell>
          <cell r="B17872"/>
          <cell r="C17872" t="str">
            <v>IMPRESIÓN VOLANTES</v>
          </cell>
        </row>
        <row r="17873">
          <cell r="A17873">
            <v>336000001155</v>
          </cell>
          <cell r="B17873"/>
          <cell r="C17873" t="str">
            <v>IMPRESIÓN TARJETAS</v>
          </cell>
        </row>
        <row r="17874">
          <cell r="A17874">
            <v>336000001156</v>
          </cell>
          <cell r="B17874"/>
          <cell r="C17874" t="str">
            <v>IMPRESIÓN CUESTIONARIO</v>
          </cell>
        </row>
        <row r="17875">
          <cell r="A17875">
            <v>336000001157</v>
          </cell>
          <cell r="B17875"/>
          <cell r="C17875" t="str">
            <v>HOJAS MEMBRETADAS PAPEL OPALINA</v>
          </cell>
        </row>
        <row r="17876">
          <cell r="A17876">
            <v>336000001158</v>
          </cell>
          <cell r="B17876"/>
          <cell r="C17876" t="str">
            <v>FOLDER  MEMBRETADO EN SULFATADA</v>
          </cell>
        </row>
        <row r="17877">
          <cell r="A17877">
            <v>336000001066</v>
          </cell>
          <cell r="B17877"/>
          <cell r="C17877" t="str">
            <v xml:space="preserve">IMPRESIÓN KIT DE LIBROS </v>
          </cell>
        </row>
        <row r="17878">
          <cell r="A17878">
            <v>336000001067</v>
          </cell>
          <cell r="B17878"/>
          <cell r="C17878" t="str">
            <v>Impresión carta opalina delgada f/v</v>
          </cell>
        </row>
        <row r="17879">
          <cell r="A17879">
            <v>336000001068</v>
          </cell>
          <cell r="B17879"/>
          <cell r="C17879" t="str">
            <v>Recorte de vinil</v>
          </cell>
        </row>
        <row r="17880">
          <cell r="A17880">
            <v>336000001069</v>
          </cell>
          <cell r="B17880"/>
          <cell r="C17880" t="str">
            <v>Impresión de libro Popol Wuj niños trilingue</v>
          </cell>
        </row>
        <row r="17881">
          <cell r="A17881">
            <v>336000001159</v>
          </cell>
          <cell r="B17881"/>
          <cell r="C17881" t="str">
            <v>Impresión tabloide autoadherible</v>
          </cell>
        </row>
        <row r="17882">
          <cell r="A17882">
            <v>336000001160</v>
          </cell>
          <cell r="B17882"/>
          <cell r="C17882" t="str">
            <v>Impresión tabloide autoadherible con recorte</v>
          </cell>
        </row>
        <row r="17883">
          <cell r="A17883">
            <v>336000001161</v>
          </cell>
          <cell r="B17883"/>
          <cell r="C17883" t="str">
            <v>Impresión carta cartulina opalina</v>
          </cell>
        </row>
        <row r="17884">
          <cell r="A17884">
            <v>336000001162</v>
          </cell>
          <cell r="B17884"/>
          <cell r="C17884" t="str">
            <v>Impresión carta cartulina opalina f/v</v>
          </cell>
        </row>
        <row r="17885">
          <cell r="A17885">
            <v>336000001163</v>
          </cell>
          <cell r="B17885"/>
          <cell r="C17885" t="str">
            <v>Impresión carta opalina delgada</v>
          </cell>
        </row>
        <row r="17886">
          <cell r="A17886">
            <v>336000001072</v>
          </cell>
          <cell r="B17886"/>
          <cell r="C17886" t="str">
            <v>Impresión de libro Brillante Juana</v>
          </cell>
        </row>
        <row r="17887">
          <cell r="A17887">
            <v>336000001073</v>
          </cell>
          <cell r="B17887"/>
          <cell r="C17887" t="str">
            <v>Impresión de libro Vita Nuova</v>
          </cell>
        </row>
        <row r="17888">
          <cell r="A17888">
            <v>336000001074</v>
          </cell>
          <cell r="B17888"/>
          <cell r="C17888" t="str">
            <v>IMPRESIÓN DE SOLICITUD DE RAYOS "X"</v>
          </cell>
        </row>
        <row r="17889">
          <cell r="A17889">
            <v>336000001075</v>
          </cell>
          <cell r="B17889"/>
          <cell r="C17889" t="str">
            <v>IMPRESIÓN DE REQUISION DE LABORATORIO</v>
          </cell>
        </row>
        <row r="17890">
          <cell r="A17890">
            <v>336000001076</v>
          </cell>
          <cell r="B17890"/>
          <cell r="C17890" t="str">
            <v>IMPRESIÓN NOTA MEDICA DE URGENCIAS</v>
          </cell>
        </row>
        <row r="17891">
          <cell r="A17891">
            <v>336000001077</v>
          </cell>
          <cell r="B17891"/>
          <cell r="C17891" t="str">
            <v>IMPRESIÓN VALORACION OBSTETRICA</v>
          </cell>
        </row>
        <row r="17892">
          <cell r="A17892">
            <v>336000001078</v>
          </cell>
          <cell r="B17892"/>
          <cell r="C17892" t="str">
            <v>IMPRESIÓN REGISTRO DE SIGNOS VITALES</v>
          </cell>
        </row>
        <row r="17893">
          <cell r="A17893">
            <v>336000001079</v>
          </cell>
          <cell r="B17893"/>
          <cell r="C17893" t="str">
            <v>IMPRESIÓN HOJA DE ENFERMERIA</v>
          </cell>
        </row>
        <row r="17894">
          <cell r="A17894">
            <v>336000001170</v>
          </cell>
          <cell r="B17894"/>
          <cell r="C17894" t="str">
            <v>IMPRESIÓN REG. CLINICOS DE ENFERMERIA</v>
          </cell>
        </row>
        <row r="17895">
          <cell r="A17895">
            <v>336000001171</v>
          </cell>
          <cell r="B17895"/>
          <cell r="C17895" t="str">
            <v>IMPRESIÓN EVALUACION DE HERIDAS</v>
          </cell>
        </row>
        <row r="17896">
          <cell r="A17896">
            <v>336000001172</v>
          </cell>
          <cell r="B17896"/>
          <cell r="C17896" t="str">
            <v xml:space="preserve">IMPRESIÓN ETIQUETAS PARA MEDICAMENTO </v>
          </cell>
        </row>
        <row r="17897">
          <cell r="A17897">
            <v>336000001173</v>
          </cell>
          <cell r="B17897"/>
          <cell r="C17897" t="str">
            <v>IMPRESIÓN CONCILIACION DE MEDICAMENTOS</v>
          </cell>
        </row>
        <row r="17898">
          <cell r="A17898">
            <v>336000001174</v>
          </cell>
          <cell r="B17898"/>
          <cell r="C17898" t="str">
            <v>BOLETO DE BANDA MAGNETICA</v>
          </cell>
        </row>
        <row r="17899">
          <cell r="A17899">
            <v>336000001175</v>
          </cell>
          <cell r="B17899"/>
          <cell r="C17899" t="str">
            <v>LIBRO REGISTRO MEDICAMENTOS GRUPO II</v>
          </cell>
        </row>
        <row r="17900">
          <cell r="A17900">
            <v>336000001176</v>
          </cell>
          <cell r="B17900"/>
          <cell r="C17900" t="str">
            <v>LIBRO REGISTRO MEDICAMENTOS GRUPO III</v>
          </cell>
        </row>
        <row r="17901">
          <cell r="A17901">
            <v>336000001177</v>
          </cell>
          <cell r="B17901"/>
          <cell r="C17901" t="str">
            <v>Impresión de volante 21.5 X 10 cm</v>
          </cell>
        </row>
        <row r="17902">
          <cell r="A17902">
            <v>336000001164</v>
          </cell>
          <cell r="B17902"/>
          <cell r="C17902" t="str">
            <v>IMPRESIÓN SOLICITUD DE INTERCONSULTA</v>
          </cell>
        </row>
        <row r="17903">
          <cell r="A17903">
            <v>336000001165</v>
          </cell>
          <cell r="B17903"/>
          <cell r="C17903" t="str">
            <v>IMPRESIÓN SOLICITUD DE RAYOS X</v>
          </cell>
        </row>
        <row r="17904">
          <cell r="A17904">
            <v>336000001166</v>
          </cell>
          <cell r="B17904"/>
          <cell r="C17904" t="str">
            <v>IMPRESIÓN HOJA DE REG CLINICO 2 NIV.</v>
          </cell>
        </row>
        <row r="17905">
          <cell r="A17905">
            <v>336000001167</v>
          </cell>
          <cell r="B17905"/>
          <cell r="C17905" t="str">
            <v>IMPRESIÓN HOJA DE REG CLINICO UCIN</v>
          </cell>
        </row>
        <row r="17906">
          <cell r="A17906">
            <v>336000001168</v>
          </cell>
          <cell r="B17906"/>
          <cell r="C17906" t="str">
            <v>IMPRESION HOJA DE ENFERM TERAPIA INT.</v>
          </cell>
        </row>
        <row r="17907">
          <cell r="A17907">
            <v>336000001180</v>
          </cell>
          <cell r="B17907"/>
          <cell r="C17907" t="str">
            <v>NOTAS DE CAJA</v>
          </cell>
        </row>
        <row r="17908">
          <cell r="A17908">
            <v>336000001181</v>
          </cell>
          <cell r="B17908"/>
          <cell r="C17908" t="str">
            <v xml:space="preserve"> IMPRESIÓN DE LONA </v>
          </cell>
        </row>
        <row r="17909">
          <cell r="A17909">
            <v>336000001182</v>
          </cell>
          <cell r="B17909"/>
          <cell r="C17909" t="str">
            <v>GUÍAS  EDUCACIÓN INDIGENA: LENGUA HÑÓHÑÓ</v>
          </cell>
        </row>
        <row r="17910">
          <cell r="A17910">
            <v>336000001183</v>
          </cell>
          <cell r="B17910"/>
          <cell r="C17910" t="str">
            <v>GUÍAS EDUCACIÓN MIGRANTE</v>
          </cell>
        </row>
        <row r="17911">
          <cell r="A17911">
            <v>336000001184</v>
          </cell>
          <cell r="B17911"/>
          <cell r="C17911" t="str">
            <v>GUÍAS AULA HOSPITALARIA</v>
          </cell>
        </row>
        <row r="17912">
          <cell r="A17912">
            <v>336000001185</v>
          </cell>
          <cell r="B17912"/>
          <cell r="C17912" t="str">
            <v>CUADERNILLO VOCABULARIO  HÑOHÑO -ESPAÑOL</v>
          </cell>
        </row>
        <row r="17913">
          <cell r="A17913">
            <v>336000001186</v>
          </cell>
          <cell r="B17913"/>
          <cell r="C17913" t="str">
            <v xml:space="preserve">IMPRESIÓN  DE LAMINAS HÑOHÑO. </v>
          </cell>
        </row>
        <row r="17914">
          <cell r="A17914">
            <v>336000001187</v>
          </cell>
          <cell r="B17914"/>
          <cell r="C17914" t="str">
            <v>GUÍAS  CRECIENDO EN CASA</v>
          </cell>
        </row>
        <row r="17915">
          <cell r="A17915">
            <v>336000001188</v>
          </cell>
          <cell r="B17915"/>
          <cell r="C17915" t="str">
            <v>CUADERNILLO CRIANZA AMOROSA DE 0 A 3 AÑOS</v>
          </cell>
        </row>
        <row r="17916">
          <cell r="A17916">
            <v>336000001189</v>
          </cell>
          <cell r="B17916"/>
          <cell r="C17916" t="str">
            <v>CUADERNILLO ALFABETIZACIÓN INICIAL- ALUMNOS</v>
          </cell>
        </row>
        <row r="17917">
          <cell r="A17917">
            <v>336000001190</v>
          </cell>
          <cell r="B17917"/>
          <cell r="C17917" t="str">
            <v>LIBRO AVENTURAS EN PAPEL 1° DOCENTE</v>
          </cell>
        </row>
        <row r="17918">
          <cell r="A17918">
            <v>336000001191</v>
          </cell>
          <cell r="B17918"/>
          <cell r="C17918" t="str">
            <v>LIBRO AVENTURAS EN PAPEL 2° DOCENTE</v>
          </cell>
        </row>
        <row r="17919">
          <cell r="A17919">
            <v>336000001192</v>
          </cell>
          <cell r="B17919"/>
          <cell r="C17919" t="str">
            <v>LIBRO VENTURAS EN PAPEL 3° DOCENTE.</v>
          </cell>
        </row>
        <row r="17920">
          <cell r="A17920">
            <v>336000001193</v>
          </cell>
          <cell r="B17920"/>
          <cell r="C17920" t="str">
            <v xml:space="preserve">LIBRO EL APRENDIZAJE DE LA LENGUA 1° </v>
          </cell>
        </row>
        <row r="17921">
          <cell r="A17921">
            <v>336000001194</v>
          </cell>
          <cell r="B17921"/>
          <cell r="C17921" t="str">
            <v>LIBRO EL APRENDIZAJE DE LA LENGUA EN 2°</v>
          </cell>
        </row>
        <row r="17922">
          <cell r="A17922">
            <v>336000001195</v>
          </cell>
          <cell r="B17922"/>
          <cell r="C17922" t="str">
            <v>LIBRO APRENDIZAJE DE LA LENGUA 3°</v>
          </cell>
        </row>
        <row r="17923">
          <cell r="A17923">
            <v>336000001196</v>
          </cell>
          <cell r="B17923"/>
          <cell r="C17923" t="str">
            <v>CUADERNO PARA  SECUNDARIAS: PREFECTURA</v>
          </cell>
        </row>
        <row r="17924">
          <cell r="A17924">
            <v>336000001197</v>
          </cell>
          <cell r="B17924"/>
          <cell r="C17924" t="str">
            <v>CUADERNO  PARA  SECUNDARIAS: TRABAJO SOCIAL</v>
          </cell>
        </row>
        <row r="17925">
          <cell r="A17925">
            <v>336000001198</v>
          </cell>
          <cell r="B17925"/>
          <cell r="C17925" t="str">
            <v>CUADERNILLOS DE SECUNDARIA NIVEL INICIAL</v>
          </cell>
        </row>
        <row r="17926">
          <cell r="A17926">
            <v>336000001199</v>
          </cell>
          <cell r="B17926"/>
          <cell r="C17926" t="str">
            <v>CUADERNILLOS  DE SECUNDARIA NIVEL AVANZADO</v>
          </cell>
        </row>
        <row r="17927">
          <cell r="A17927">
            <v>336000001200</v>
          </cell>
          <cell r="B17927"/>
          <cell r="C17927" t="str">
            <v>IMPRESIÓN DE PLATO DE BIEN COMER</v>
          </cell>
        </row>
        <row r="17928">
          <cell r="A17928">
            <v>336000001201</v>
          </cell>
          <cell r="B17928"/>
          <cell r="C17928" t="str">
            <v>IMPRESIÓN  PLATO DE BIEN COMER</v>
          </cell>
        </row>
        <row r="17929">
          <cell r="A17929">
            <v>336000001202</v>
          </cell>
          <cell r="B17929"/>
          <cell r="C17929" t="str">
            <v xml:space="preserve">MANTEL ACTIVIDADES SALUDABLES. </v>
          </cell>
        </row>
        <row r="17930">
          <cell r="A17930">
            <v>336000001203</v>
          </cell>
          <cell r="B17930"/>
          <cell r="C17930" t="str">
            <v>CARTEL EDUCACIÓN INTEGRAL EN SEXUALIDAD</v>
          </cell>
        </row>
        <row r="17931">
          <cell r="A17931">
            <v>336000001204</v>
          </cell>
          <cell r="B17931"/>
          <cell r="C17931" t="str">
            <v>CARTEL PREVENCIÓN DE EMBARAZO.</v>
          </cell>
        </row>
        <row r="17932">
          <cell r="A17932">
            <v>336000001205</v>
          </cell>
          <cell r="B17932"/>
          <cell r="C17932" t="str">
            <v xml:space="preserve">CARTEL VIOLENCIA DE GENERO. </v>
          </cell>
        </row>
        <row r="17933">
          <cell r="A17933">
            <v>336000001206</v>
          </cell>
          <cell r="B17933"/>
          <cell r="C17933" t="str">
            <v xml:space="preserve">BITACORA DE HABITOS SALUDABLES. </v>
          </cell>
        </row>
        <row r="17934">
          <cell r="A17934">
            <v>336000001207</v>
          </cell>
          <cell r="B17934"/>
          <cell r="C17934" t="str">
            <v xml:space="preserve">GUÍA DE ACTUACIÓN.  </v>
          </cell>
        </row>
        <row r="17935">
          <cell r="A17935">
            <v>336000001208</v>
          </cell>
          <cell r="B17935"/>
          <cell r="C17935" t="str">
            <v>GUÍA ESCOLAR SEGURIDAD EN INTERNET</v>
          </cell>
        </row>
        <row r="17936">
          <cell r="A17936">
            <v>336000001209</v>
          </cell>
          <cell r="B17936"/>
          <cell r="C17936" t="str">
            <v>CUADERNILLO METODOLOGIAS ACTIVAS PARA ALUMNOS SECUNDARIAS</v>
          </cell>
        </row>
        <row r="17937">
          <cell r="A17937">
            <v>336000001210</v>
          </cell>
          <cell r="B17937"/>
          <cell r="C17937" t="str">
            <v>CUADERNILLO METODOLOGIAS ACTIVAS PARA DOCENTE SECUNDARIAS</v>
          </cell>
        </row>
        <row r="17938">
          <cell r="A17938">
            <v>336000001211</v>
          </cell>
          <cell r="B17938"/>
          <cell r="C17938" t="str">
            <v xml:space="preserve">BANDA PRESIDENCIAL. REPÚBLICA ESCOLAR MSYS. </v>
          </cell>
        </row>
        <row r="17939">
          <cell r="A17939">
            <v>336000001212</v>
          </cell>
          <cell r="B17939"/>
          <cell r="C17939" t="str">
            <v xml:space="preserve">CUADERNO DIARIO DE REPUBLICA ESCOLAR DE MSYS </v>
          </cell>
        </row>
        <row r="17940">
          <cell r="A17940">
            <v>336000001213</v>
          </cell>
          <cell r="B17940"/>
          <cell r="C17940" t="str">
            <v>FICHERO DIDACTICO  LOS DERECHOS HUMANOS PREESCOLAR</v>
          </cell>
        </row>
        <row r="17941">
          <cell r="A17941">
            <v>336000001214</v>
          </cell>
          <cell r="B17941"/>
          <cell r="C17941" t="str">
            <v>FICHERO "DIDACTICO  LOS DERECHOS HUMANOS EN EDUCACIÓN - PRIMARIA BAJA</v>
          </cell>
        </row>
        <row r="17942">
          <cell r="A17942">
            <v>336000001215</v>
          </cell>
          <cell r="B17942"/>
          <cell r="C17942" t="str">
            <v>FICHERO DIDACTICO  LOS DERECHOS HUMANOS EN EDUCACIÓN PRIMARIA ALTA</v>
          </cell>
        </row>
        <row r="17943">
          <cell r="A17943">
            <v>336000001216</v>
          </cell>
          <cell r="B17943"/>
          <cell r="C17943" t="str">
            <v>FICHERO DIDACTICO  LOS DERECHOS HUMANOS EN EDUCACIÓN SECUNDARIA</v>
          </cell>
        </row>
        <row r="17944">
          <cell r="A17944">
            <v>336000001217</v>
          </cell>
          <cell r="B17944"/>
          <cell r="C17944" t="str">
            <v xml:space="preserve">POSTER DERECHOS HUMANOS: LAS NIÑAS,  NIÑOS ADOLECENTES </v>
          </cell>
        </row>
        <row r="17945">
          <cell r="A17945">
            <v>336000001218</v>
          </cell>
          <cell r="B17945"/>
          <cell r="C17945" t="str">
            <v>BANDA PRESIDENCIAL REPÚBLICA ESCOLAR PARA PRIMARIA</v>
          </cell>
        </row>
        <row r="17946">
          <cell r="A17946">
            <v>336000001219</v>
          </cell>
          <cell r="B17946"/>
          <cell r="C17946" t="str">
            <v>SERVICIO DE IMPRESIÓN DE BANDA PRESIDENCIAL. REPÚBLICA ESCOLAR PARA SECUNDARIA</v>
          </cell>
        </row>
        <row r="17947">
          <cell r="A17947">
            <v>336000001220</v>
          </cell>
          <cell r="B17947"/>
          <cell r="C17947" t="str">
            <v>CUADERNILLO DE CONSTITUCIÓN DE REPUBLICA ESCOLAR</v>
          </cell>
        </row>
        <row r="17948">
          <cell r="A17948">
            <v>336000001221</v>
          </cell>
          <cell r="B17948"/>
          <cell r="C17948" t="str">
            <v>BOTÓN INSIGNIA REPUBLICA ESCOLAR</v>
          </cell>
        </row>
        <row r="17949">
          <cell r="A17949">
            <v>336000001222</v>
          </cell>
          <cell r="B17949"/>
          <cell r="C17949" t="str">
            <v>CARPETAS Y MEMORIAS DE REPÚBLICA ESCOLAR</v>
          </cell>
        </row>
        <row r="17950">
          <cell r="A17950">
            <v>336000001223</v>
          </cell>
          <cell r="B17950"/>
          <cell r="C17950" t="str">
            <v>IMPRESIÓN DE ANEXOS: TALLER DE CRIANZA POSITIVA</v>
          </cell>
        </row>
        <row r="17951">
          <cell r="A17951">
            <v>336000001230</v>
          </cell>
          <cell r="B17951"/>
          <cell r="C17951" t="str">
            <v>IMPRESIÓN GUÍA DE TAMIZAJES Y DETECC.</v>
          </cell>
        </row>
        <row r="17952">
          <cell r="A17952">
            <v>336000001231</v>
          </cell>
          <cell r="B17952"/>
          <cell r="C17952" t="str">
            <v>IMPRESIÓN CUESTIONARIO ACT. INST. (AIVD)</v>
          </cell>
        </row>
        <row r="17953">
          <cell r="A17953">
            <v>336000001232</v>
          </cell>
          <cell r="B17953"/>
          <cell r="C17953" t="str">
            <v>IMPRESIÓN CUESTIONARIO ACT. B (ABVD)</v>
          </cell>
        </row>
        <row r="17954">
          <cell r="A17954">
            <v>336000001233</v>
          </cell>
          <cell r="B17954"/>
          <cell r="C17954" t="str">
            <v>IMPRESIÓN CUESTIONARIO DE DEMENCIA</v>
          </cell>
        </row>
        <row r="17955">
          <cell r="A17955">
            <v>336000001234</v>
          </cell>
          <cell r="B17955"/>
          <cell r="C17955" t="str">
            <v xml:space="preserve">IMPRESIÓN DE ARAÑA PUBLICITARIA </v>
          </cell>
        </row>
        <row r="17956">
          <cell r="A17956">
            <v>336000001235</v>
          </cell>
          <cell r="B17956"/>
          <cell r="C17956" t="str">
            <v xml:space="preserve">TARJETAS DE PRESENTACIÓN </v>
          </cell>
        </row>
        <row r="17957">
          <cell r="A17957">
            <v>336000001240</v>
          </cell>
          <cell r="B17957"/>
          <cell r="C17957" t="str">
            <v>IMPRESIÓN FORM PERFIL FARMACOTERAPEUTICO</v>
          </cell>
        </row>
        <row r="17958">
          <cell r="A17958">
            <v>336000001241</v>
          </cell>
          <cell r="B17958"/>
          <cell r="C17958" t="str">
            <v xml:space="preserve">IMPRESIÓN FORMATO DE MEDICACION </v>
          </cell>
        </row>
        <row r="17959">
          <cell r="A17959">
            <v>336000001242</v>
          </cell>
          <cell r="B17959"/>
          <cell r="C17959" t="str">
            <v>IMPRESIÓN FORMATO CHECK LIST PROGR. QX</v>
          </cell>
        </row>
        <row r="17960">
          <cell r="A17960">
            <v>336000001243</v>
          </cell>
          <cell r="B17960"/>
          <cell r="C17960" t="str">
            <v>IMPRESIÓN FORMATO CONSENT. PLANIF.</v>
          </cell>
        </row>
        <row r="17961">
          <cell r="A17961">
            <v>336000001244</v>
          </cell>
          <cell r="B17961"/>
          <cell r="C17961" t="str">
            <v>IMPRESIÓN FORMATO PARTOGRAMA</v>
          </cell>
        </row>
        <row r="17962">
          <cell r="A17962">
            <v>336000001245</v>
          </cell>
          <cell r="B17962"/>
          <cell r="C17962" t="str">
            <v>IMPRESIÓN FORMATO INTERV. QUIRURGICA</v>
          </cell>
        </row>
        <row r="17963">
          <cell r="A17963">
            <v>336000001246</v>
          </cell>
          <cell r="B17963"/>
          <cell r="C17963" t="str">
            <v>IMPRESIÓN FORMATO UNICO DE EGRESO</v>
          </cell>
        </row>
        <row r="17964">
          <cell r="A17964">
            <v>336000001247</v>
          </cell>
          <cell r="B17964"/>
          <cell r="C17964" t="str">
            <v xml:space="preserve">IMPRESIÓN HOJA DE TRIAGE OBSTETRICO </v>
          </cell>
        </row>
        <row r="17965">
          <cell r="A17965">
            <v>336000001248</v>
          </cell>
          <cell r="B17965"/>
          <cell r="C17965" t="str">
            <v xml:space="preserve">IMPRESION HOJA DE TRIAGE NO OBSTETRICO </v>
          </cell>
        </row>
        <row r="17966">
          <cell r="A17966">
            <v>336000001249</v>
          </cell>
          <cell r="B17966"/>
          <cell r="C17966" t="str">
            <v>IMPRESIÓN FORMATO REGISTRO DE ACTIV.</v>
          </cell>
        </row>
        <row r="17967">
          <cell r="A17967">
            <v>336000001250</v>
          </cell>
          <cell r="B17967"/>
          <cell r="C17967" t="str">
            <v>IMPRESIÓN  HOJA DE TRIAGE PEDIATRICA</v>
          </cell>
        </row>
        <row r="17968">
          <cell r="A17968">
            <v>336000001251</v>
          </cell>
          <cell r="B17968"/>
          <cell r="C17968" t="str">
            <v>IMPRESIÓN  HOJA DE TRIAGE ONCOLOGIA</v>
          </cell>
        </row>
        <row r="17969">
          <cell r="A17969">
            <v>336000001252</v>
          </cell>
          <cell r="B17969"/>
          <cell r="C17969" t="str">
            <v>IMPRESION HOJA DE VALORACION OBSTETRICA MM</v>
          </cell>
        </row>
        <row r="17970">
          <cell r="A17970">
            <v>336000001236</v>
          </cell>
          <cell r="B17970"/>
          <cell r="C17970" t="str">
            <v xml:space="preserve">IMPRESIÓN  CONSENTIMIENTO TRANSFUSIÓN </v>
          </cell>
        </row>
        <row r="17971">
          <cell r="A17971">
            <v>336000001237</v>
          </cell>
          <cell r="B17971"/>
          <cell r="C17971" t="str">
            <v xml:space="preserve">IMPRESIÓN SOLICITUD DE TRANSFUSION </v>
          </cell>
        </row>
        <row r="17972">
          <cell r="A17972">
            <v>336000001238</v>
          </cell>
          <cell r="B17972"/>
          <cell r="C17972" t="str">
            <v xml:space="preserve">IMPRESIÓN CONSENTIMIENTO CESAREA </v>
          </cell>
        </row>
        <row r="17973">
          <cell r="A17973">
            <v>336000001239</v>
          </cell>
          <cell r="B17973"/>
          <cell r="C17973" t="str">
            <v>IMPRESIÓN CONSENTIMIENTO IND. PARTO</v>
          </cell>
        </row>
        <row r="17974">
          <cell r="A17974">
            <v>336000001260</v>
          </cell>
          <cell r="B17974"/>
          <cell r="C17974" t="str">
            <v>IMPRESIÓN CARATULA ARCHIVISTICA</v>
          </cell>
        </row>
        <row r="17975">
          <cell r="A17975">
            <v>336000001261</v>
          </cell>
          <cell r="B17975"/>
          <cell r="C17975" t="str">
            <v>Cartel escudo Santa Fe</v>
          </cell>
        </row>
        <row r="17976">
          <cell r="A17976">
            <v>336000001262</v>
          </cell>
          <cell r="B17976"/>
          <cell r="C17976" t="str">
            <v>Formato de Plan de vuelo</v>
          </cell>
        </row>
        <row r="17977">
          <cell r="A17977">
            <v>336000001263</v>
          </cell>
          <cell r="B17977"/>
          <cell r="C17977" t="str">
            <v>Recetario médico</v>
          </cell>
        </row>
        <row r="17978">
          <cell r="A17978">
            <v>336000001264</v>
          </cell>
          <cell r="B17978"/>
          <cell r="C17978" t="str">
            <v>IMPRESIÓN FORMATO SUIVE</v>
          </cell>
        </row>
        <row r="17979">
          <cell r="A17979">
            <v>336000001265</v>
          </cell>
          <cell r="B17979"/>
          <cell r="C17979" t="str">
            <v>IMPRESIÓN FORMATO DIAGNOSTICO P/IMAGEN</v>
          </cell>
        </row>
        <row r="17980">
          <cell r="A17980">
            <v>336000001266</v>
          </cell>
          <cell r="B17980"/>
          <cell r="C17980" t="str">
            <v>IMPRESIÓN ANEXO K 1 EXPLORACION CLINICA</v>
          </cell>
        </row>
        <row r="17981">
          <cell r="A17981">
            <v>336000001267</v>
          </cell>
          <cell r="B17981"/>
          <cell r="C17981" t="str">
            <v>IMPRESIÓN ANEXO K 2 EXPLORACION CLINICA</v>
          </cell>
        </row>
        <row r="17982">
          <cell r="A17982">
            <v>336000001253</v>
          </cell>
          <cell r="B17982"/>
          <cell r="C17982" t="str">
            <v>IMPRESIÓN RECONOCIMIENTO 21.5X28 CM</v>
          </cell>
        </row>
        <row r="17983">
          <cell r="A17983">
            <v>336000001254</v>
          </cell>
          <cell r="B17983"/>
          <cell r="C17983" t="str">
            <v xml:space="preserve">IMPRESIÓN ANÁLISIS INICIAL 21.5X28 CM </v>
          </cell>
        </row>
        <row r="17984">
          <cell r="A17984">
            <v>336000001255</v>
          </cell>
          <cell r="B17984"/>
          <cell r="C17984" t="str">
            <v xml:space="preserve">IMPRESIÓN ANTEPROYECTO PERS 21.5X28 CM </v>
          </cell>
        </row>
        <row r="17985">
          <cell r="A17985">
            <v>336000001256</v>
          </cell>
          <cell r="B17985"/>
          <cell r="C17985" t="str">
            <v xml:space="preserve">IMPRESIÓN ANÁLISIS FINAL 21.5X28 CM </v>
          </cell>
        </row>
        <row r="17986">
          <cell r="A17986">
            <v>336000001257</v>
          </cell>
          <cell r="B17986"/>
          <cell r="C17986" t="str">
            <v xml:space="preserve">IMPRESIÓN PROYECTO PERS 21.5X28 CM </v>
          </cell>
        </row>
        <row r="17987">
          <cell r="A17987">
            <v>336000001258</v>
          </cell>
          <cell r="B17987"/>
          <cell r="C17987" t="str">
            <v xml:space="preserve">IMPRESIÓN ENC DE SATISF 21.5X14 CM </v>
          </cell>
        </row>
        <row r="17988">
          <cell r="A17988">
            <v>336000001270</v>
          </cell>
          <cell r="B17988"/>
          <cell r="C17988" t="str">
            <v>IMPRESIÓN FORMATO PEDIDOS DE ALMACEN</v>
          </cell>
        </row>
        <row r="17989">
          <cell r="A17989">
            <v>336000001280</v>
          </cell>
          <cell r="B17989"/>
          <cell r="C17989" t="str">
            <v>IMPRESIÓN SOL Y  RES DE CITOLOGIA 1</v>
          </cell>
        </row>
        <row r="17990">
          <cell r="A17990">
            <v>336000001281</v>
          </cell>
          <cell r="B17990"/>
          <cell r="C17990" t="str">
            <v>IMPRESIÓN SOL Y  RES DE CITOLOGIA 2</v>
          </cell>
        </row>
        <row r="17991">
          <cell r="A17991">
            <v>336000001282</v>
          </cell>
          <cell r="B17991"/>
          <cell r="C17991" t="str">
            <v xml:space="preserve">IMPRESIÓN CUIDADOS DESPUÉS DEL CONO </v>
          </cell>
        </row>
        <row r="17992">
          <cell r="A17992">
            <v>336000001283</v>
          </cell>
          <cell r="B17992"/>
          <cell r="C17992" t="str">
            <v>IMPRESIÓN HISTORIA CLÍNICA DE DISPLASIAS</v>
          </cell>
        </row>
        <row r="17993">
          <cell r="A17993">
            <v>336000001284</v>
          </cell>
          <cell r="B17993"/>
          <cell r="C17993" t="str">
            <v xml:space="preserve">IMPRESIÓN EV INICIAL E HISTORIA CLÍNICA </v>
          </cell>
        </row>
        <row r="17994">
          <cell r="A17994">
            <v>336000001285</v>
          </cell>
          <cell r="B17994"/>
          <cell r="C17994" t="str">
            <v>IMPRESIÓN HOJA DE EST TRANSOPERATORIO</v>
          </cell>
        </row>
        <row r="17995">
          <cell r="A17995">
            <v>336000001286</v>
          </cell>
          <cell r="B17995"/>
          <cell r="C17995" t="str">
            <v>IMPRESIÓN HOJA INDICACIONES MEDICAS</v>
          </cell>
        </row>
        <row r="17996">
          <cell r="A17996">
            <v>336000001287</v>
          </cell>
          <cell r="B17996"/>
          <cell r="C17996" t="str">
            <v xml:space="preserve">IMPRESIÓN KIT DE LIBROS </v>
          </cell>
        </row>
        <row r="17997">
          <cell r="A17997">
            <v>336000001288</v>
          </cell>
          <cell r="B17997"/>
          <cell r="C17997" t="str">
            <v xml:space="preserve">IMPRESIÓN KIT DE LIBROS </v>
          </cell>
        </row>
        <row r="17998">
          <cell r="A17998">
            <v>336000001289</v>
          </cell>
          <cell r="B17998"/>
          <cell r="C17998" t="str">
            <v xml:space="preserve">IMPRESIÓN KIT DE LIBROS </v>
          </cell>
        </row>
        <row r="17999">
          <cell r="A17999">
            <v>336000001290</v>
          </cell>
          <cell r="B17999"/>
          <cell r="C17999" t="str">
            <v xml:space="preserve">IMPRESIÓN KIT DE LIBROS </v>
          </cell>
        </row>
        <row r="18000">
          <cell r="A18000">
            <v>336000001291</v>
          </cell>
          <cell r="B18000"/>
          <cell r="C18000" t="str">
            <v xml:space="preserve">IMPRESIÓN KIT DE LIBROS </v>
          </cell>
        </row>
        <row r="18001">
          <cell r="A18001">
            <v>336000001292</v>
          </cell>
          <cell r="B18001"/>
          <cell r="C18001" t="str">
            <v>IMPRESIÓN DE LIBRO</v>
          </cell>
        </row>
        <row r="18002">
          <cell r="A18002">
            <v>336000001293</v>
          </cell>
          <cell r="B18002"/>
          <cell r="C18002" t="str">
            <v>IMPRESIÓN DE LIBRO</v>
          </cell>
        </row>
        <row r="18003">
          <cell r="A18003">
            <v>336000001294</v>
          </cell>
          <cell r="B18003"/>
          <cell r="C18003" t="str">
            <v>IMPRESIÓN DE LIBRO</v>
          </cell>
        </row>
        <row r="18004">
          <cell r="A18004">
            <v>336000001295</v>
          </cell>
          <cell r="B18004"/>
          <cell r="C18004" t="str">
            <v>IMPRESIÓN DE LIBRO</v>
          </cell>
        </row>
        <row r="18005">
          <cell r="A18005">
            <v>336000001296</v>
          </cell>
          <cell r="B18005"/>
          <cell r="C18005" t="str">
            <v>IMPRESIÓN DE LIBRO</v>
          </cell>
        </row>
        <row r="18006">
          <cell r="A18006">
            <v>336000001297</v>
          </cell>
          <cell r="B18006"/>
          <cell r="C18006" t="str">
            <v>IMPRESIÓN DE LIBRO</v>
          </cell>
        </row>
        <row r="18007">
          <cell r="A18007">
            <v>336000001298</v>
          </cell>
          <cell r="B18007"/>
          <cell r="C18007" t="str">
            <v>IMPRESIÓN DE LIBRO</v>
          </cell>
        </row>
        <row r="18008">
          <cell r="A18008">
            <v>336000001299</v>
          </cell>
          <cell r="B18008"/>
          <cell r="C18008" t="str">
            <v>IMPRESIÓN DE LIBRO</v>
          </cell>
        </row>
        <row r="18009">
          <cell r="A18009">
            <v>336000001300</v>
          </cell>
          <cell r="B18009"/>
          <cell r="C18009" t="str">
            <v>IMPRESIÓN DE LIBRO</v>
          </cell>
        </row>
        <row r="18010">
          <cell r="A18010">
            <v>336000001301</v>
          </cell>
          <cell r="B18010"/>
          <cell r="C18010" t="str">
            <v>IMPRESIÓN DE LIBRO</v>
          </cell>
        </row>
        <row r="18011">
          <cell r="A18011">
            <v>336000001302</v>
          </cell>
          <cell r="B18011"/>
          <cell r="C18011" t="str">
            <v xml:space="preserve">IMPRESIÓN KIT DE LIBROS </v>
          </cell>
        </row>
        <row r="18012">
          <cell r="A18012">
            <v>336000001303</v>
          </cell>
          <cell r="B18012"/>
          <cell r="C18012" t="str">
            <v xml:space="preserve">IMPRESIÓN KIT DE LIBROS </v>
          </cell>
        </row>
        <row r="18013">
          <cell r="A18013">
            <v>336000001304</v>
          </cell>
          <cell r="B18013"/>
          <cell r="C18013" t="str">
            <v>IMPRESIÓN DE LIBRO</v>
          </cell>
        </row>
        <row r="18014">
          <cell r="A18014">
            <v>336000001305</v>
          </cell>
          <cell r="B18014"/>
          <cell r="C18014" t="str">
            <v>IMPRESIÓN DE LIBRO</v>
          </cell>
        </row>
        <row r="18015">
          <cell r="A18015">
            <v>336000001306</v>
          </cell>
          <cell r="B18015"/>
          <cell r="C18015" t="str">
            <v>IMPRESIÓN DE LIBRO</v>
          </cell>
        </row>
        <row r="18016">
          <cell r="A18016">
            <v>336000001307</v>
          </cell>
          <cell r="B18016"/>
          <cell r="C18016" t="str">
            <v>IMPRESIÓN DE LIBRO</v>
          </cell>
        </row>
        <row r="18017">
          <cell r="A18017">
            <v>336000001308</v>
          </cell>
          <cell r="B18017"/>
          <cell r="C18017" t="str">
            <v>IMPRESIÓN DE LIBRO</v>
          </cell>
        </row>
        <row r="18018">
          <cell r="A18018">
            <v>336000001309</v>
          </cell>
          <cell r="B18018"/>
          <cell r="C18018" t="str">
            <v>IMPRESIÓN DE LIBRO</v>
          </cell>
        </row>
        <row r="18019">
          <cell r="A18019">
            <v>336000001310</v>
          </cell>
          <cell r="B18019"/>
          <cell r="C18019" t="str">
            <v>IMPRESIÓN DE LIBRO</v>
          </cell>
        </row>
        <row r="18020">
          <cell r="A18020">
            <v>336000001311</v>
          </cell>
          <cell r="B18020"/>
          <cell r="C18020" t="str">
            <v>IMPRESIÓN DE LIBRO</v>
          </cell>
        </row>
        <row r="18021">
          <cell r="A18021">
            <v>336000001312</v>
          </cell>
          <cell r="B18021"/>
          <cell r="C18021" t="str">
            <v>IMPRESIÓN DE LIBRO</v>
          </cell>
        </row>
        <row r="18022">
          <cell r="A18022">
            <v>336000001313</v>
          </cell>
          <cell r="B18022"/>
          <cell r="C18022" t="str">
            <v>IMPRESIÓN DE LIBRO</v>
          </cell>
        </row>
        <row r="18023">
          <cell r="A18023">
            <v>336000001314</v>
          </cell>
          <cell r="B18023"/>
          <cell r="C18023" t="str">
            <v>IMPRESIÓN DE LIBRO</v>
          </cell>
        </row>
        <row r="18024">
          <cell r="A18024">
            <v>336000001315</v>
          </cell>
          <cell r="B18024"/>
          <cell r="C18024" t="str">
            <v>IMPRESIÓN DE LIBRO</v>
          </cell>
        </row>
        <row r="18025">
          <cell r="A18025">
            <v>336000001316</v>
          </cell>
          <cell r="B18025"/>
          <cell r="C18025" t="str">
            <v>IMPRESIÓN DE LIBRO</v>
          </cell>
        </row>
        <row r="18026">
          <cell r="A18026">
            <v>336000001317</v>
          </cell>
          <cell r="B18026"/>
          <cell r="C18026" t="str">
            <v>IMPRESIÓN DE LIBRO</v>
          </cell>
        </row>
        <row r="18027">
          <cell r="A18027">
            <v>336000001318</v>
          </cell>
          <cell r="B18027"/>
          <cell r="C18027" t="str">
            <v>IMPRESIÓN DE LIBRO</v>
          </cell>
        </row>
        <row r="18028">
          <cell r="A18028">
            <v>336000001319</v>
          </cell>
          <cell r="B18028"/>
          <cell r="C18028" t="str">
            <v>IMPRESIÓN DE TRÍPTICO</v>
          </cell>
        </row>
        <row r="18029">
          <cell r="A18029">
            <v>336000001320</v>
          </cell>
          <cell r="B18029"/>
          <cell r="C18029" t="str">
            <v>BITÁCORA DE ASISTENCIA</v>
          </cell>
        </row>
        <row r="18030">
          <cell r="A18030">
            <v>336000001321</v>
          </cell>
          <cell r="B18030"/>
          <cell r="C18030" t="str">
            <v>IMPRESIÓN FORMATO CUIDADOS CRÍTICOS</v>
          </cell>
        </row>
        <row r="18031">
          <cell r="A18031">
            <v>336000001322</v>
          </cell>
          <cell r="B18031"/>
          <cell r="C18031" t="str">
            <v>IMPRESIÓN FORMATO QUIRÓFANO</v>
          </cell>
        </row>
        <row r="18032">
          <cell r="A18032">
            <v>336000001323</v>
          </cell>
          <cell r="B18032"/>
          <cell r="C18032" t="str">
            <v>IMPRESIÓN FORMATO HOSPITALIZACIÓN</v>
          </cell>
        </row>
        <row r="18033">
          <cell r="A18033">
            <v>336000001324</v>
          </cell>
          <cell r="B18033"/>
          <cell r="C18033" t="str">
            <v>IMPRESIÓN FORMATO VALE COLECTIVO</v>
          </cell>
        </row>
        <row r="18034">
          <cell r="A18034">
            <v>336000001325</v>
          </cell>
          <cell r="B18034"/>
          <cell r="C18034" t="str">
            <v xml:space="preserve">IMPRESIÓN FORMATO CESAREA 1 </v>
          </cell>
        </row>
        <row r="18035">
          <cell r="A18035">
            <v>336000001326</v>
          </cell>
          <cell r="B18035"/>
          <cell r="C18035" t="str">
            <v>IMPRESIÓN FORMATO CEyE 1</v>
          </cell>
        </row>
        <row r="18036">
          <cell r="A18036">
            <v>336000001327</v>
          </cell>
          <cell r="B18036"/>
          <cell r="C18036" t="str">
            <v>IMPRESIÓN VALIDACIÓN PROC. DE ESTERIL.</v>
          </cell>
        </row>
        <row r="18037">
          <cell r="A18037">
            <v>336000001328</v>
          </cell>
          <cell r="B18037"/>
          <cell r="C18037" t="str">
            <v>IMPRESIÓN FORMATO CEyE 2</v>
          </cell>
        </row>
        <row r="18038">
          <cell r="A18038">
            <v>336000001330</v>
          </cell>
          <cell r="B18038"/>
          <cell r="C18038" t="str">
            <v>Impresión de revista 80 a 95 páginas</v>
          </cell>
        </row>
        <row r="18039">
          <cell r="A18039">
            <v>336000001331</v>
          </cell>
          <cell r="B18039"/>
          <cell r="C18039" t="str">
            <v xml:space="preserve">IMPRESIÓN DE HOJAS BASE </v>
          </cell>
        </row>
        <row r="18040">
          <cell r="A18040">
            <v>336000001332</v>
          </cell>
          <cell r="B18040"/>
          <cell r="C18040" t="str">
            <v>IMPRESIÓN DE HOJAS PARA TITULOS ING- LIC</v>
          </cell>
        </row>
        <row r="18041">
          <cell r="A18041">
            <v>336000001333</v>
          </cell>
          <cell r="B18041"/>
          <cell r="C18041" t="str">
            <v>IMPRESIÓN DE HOJAS PARA TITULOS TSU</v>
          </cell>
        </row>
        <row r="18042">
          <cell r="A18042">
            <v>336000001334</v>
          </cell>
          <cell r="B18042"/>
          <cell r="C18042" t="str">
            <v xml:space="preserve">IMPRESIÓN DE RECONOCIMIENTO </v>
          </cell>
        </row>
        <row r="18043">
          <cell r="A18043">
            <v>336000001335</v>
          </cell>
          <cell r="B18043"/>
          <cell r="C18043" t="str">
            <v xml:space="preserve">IMPRESIÓN DE PASES </v>
          </cell>
        </row>
        <row r="18044">
          <cell r="A18044">
            <v>336000001336</v>
          </cell>
          <cell r="B18044"/>
          <cell r="C18044" t="str">
            <v xml:space="preserve"> LONA BASTIDOR </v>
          </cell>
        </row>
        <row r="18045">
          <cell r="A18045">
            <v>336000001337</v>
          </cell>
          <cell r="B18045"/>
          <cell r="C18045" t="str">
            <v>CREDENCIALES PVC</v>
          </cell>
        </row>
        <row r="18046">
          <cell r="A18046">
            <v>336000001329</v>
          </cell>
          <cell r="B18046"/>
          <cell r="C18046" t="str">
            <v xml:space="preserve">IMPRESIÓN FORMATO AVISO DE ALTA </v>
          </cell>
        </row>
        <row r="18047">
          <cell r="A18047">
            <v>336000001340</v>
          </cell>
          <cell r="B18047"/>
          <cell r="C18047" t="str">
            <v>IMPRESIÓN EDUCACION AL PACIENTE</v>
          </cell>
        </row>
        <row r="18048">
          <cell r="A18048">
            <v>336000001341</v>
          </cell>
          <cell r="B18048"/>
          <cell r="C18048" t="str">
            <v xml:space="preserve">IMPRESIÓN NOTAS DE TRABAJO MEDICO </v>
          </cell>
        </row>
        <row r="18049">
          <cell r="A18049">
            <v>336000001342</v>
          </cell>
          <cell r="B18049"/>
          <cell r="C18049" t="str">
            <v>IMPRESIÓN FORMATO ESTUDIO SOCIAL</v>
          </cell>
        </row>
        <row r="18050">
          <cell r="A18050">
            <v>336000001343</v>
          </cell>
          <cell r="B18050"/>
          <cell r="C18050" t="str">
            <v>IMPRESIÓN HOJA DE EGRESO VOLUNTARIO</v>
          </cell>
        </row>
        <row r="18051">
          <cell r="A18051">
            <v>336000001344</v>
          </cell>
          <cell r="B18051"/>
          <cell r="C18051" t="str">
            <v xml:space="preserve">IMPRESIÓN TRIPTICO DE PREVENSION </v>
          </cell>
        </row>
        <row r="18052">
          <cell r="A18052">
            <v>336000001345</v>
          </cell>
          <cell r="B18052"/>
          <cell r="C18052" t="str">
            <v xml:space="preserve">IMPRESIÓN CONSTANCIA DE PERMANENCIA </v>
          </cell>
        </row>
        <row r="18053">
          <cell r="A18053">
            <v>336000001346</v>
          </cell>
          <cell r="B18053"/>
          <cell r="C18053" t="str">
            <v xml:space="preserve">IMPRESIÓN RECIBO ÚNICO NACIONAL </v>
          </cell>
        </row>
        <row r="18054">
          <cell r="A18054">
            <v>336000001350</v>
          </cell>
          <cell r="B18054"/>
          <cell r="C18054" t="str">
            <v>DIPTICO DE TRES CAMBIOS</v>
          </cell>
        </row>
        <row r="18055">
          <cell r="A18055">
            <v>336000001347</v>
          </cell>
          <cell r="B18055"/>
          <cell r="C18055" t="str">
            <v>Boleto Blanco Est Pozuelos</v>
          </cell>
        </row>
        <row r="18056">
          <cell r="A18056">
            <v>336000001351</v>
          </cell>
          <cell r="B18056"/>
          <cell r="C18056" t="str">
            <v xml:space="preserve">LIBRO DE 1 Y 2°GRADO DE PRIMARIA. </v>
          </cell>
        </row>
        <row r="18057">
          <cell r="A18057">
            <v>336000001352</v>
          </cell>
          <cell r="B18057"/>
          <cell r="C18057" t="str">
            <v>LIBRO DE 3ER GRADO DE PRIMARIA</v>
          </cell>
        </row>
        <row r="18058">
          <cell r="A18058">
            <v>336000001353</v>
          </cell>
          <cell r="B18058"/>
          <cell r="C18058" t="str">
            <v>LIBROS DE 4° GRADO DE PRIMARIA</v>
          </cell>
        </row>
        <row r="18059">
          <cell r="A18059">
            <v>336000001354</v>
          </cell>
          <cell r="B18059"/>
          <cell r="C18059" t="str">
            <v>LIBROS DE 5° GRADO DE PRIMARIA</v>
          </cell>
        </row>
        <row r="18060">
          <cell r="A18060">
            <v>336000001355</v>
          </cell>
          <cell r="B18060"/>
          <cell r="C18060" t="str">
            <v>LIBROS DE 6° GRADO DE PRIMARIA</v>
          </cell>
        </row>
        <row r="18061">
          <cell r="A18061">
            <v>336000001356</v>
          </cell>
          <cell r="B18061"/>
          <cell r="C18061" t="str">
            <v>LIBROS  1ER GRADO DE SECUNDARIA</v>
          </cell>
        </row>
        <row r="18062">
          <cell r="A18062">
            <v>336000001357</v>
          </cell>
          <cell r="B18062"/>
          <cell r="C18062" t="str">
            <v>LIBROS DE 2DO GRADO DE SECUNDARIA</v>
          </cell>
        </row>
        <row r="18063">
          <cell r="A18063">
            <v>336000001358</v>
          </cell>
          <cell r="B18063"/>
          <cell r="C18063" t="str">
            <v>LIBROS DE 3ER  GRADO DE SECUNDARIA</v>
          </cell>
        </row>
        <row r="18064">
          <cell r="A18064">
            <v>336000001359</v>
          </cell>
          <cell r="B18064"/>
          <cell r="C18064" t="str">
            <v>HOJAS MEMBRETADAS</v>
          </cell>
        </row>
        <row r="18065">
          <cell r="A18065">
            <v>336000001360</v>
          </cell>
          <cell r="B18065"/>
          <cell r="C18065" t="str">
            <v>PASAPORTES TERRITORIOS DE APRENDIZAJE</v>
          </cell>
        </row>
        <row r="18066">
          <cell r="A18066">
            <v>336000001361</v>
          </cell>
          <cell r="B18066"/>
          <cell r="C18066" t="str">
            <v>LIBRO NAVEGANTE PARA EL AULA PREESCOLAR</v>
          </cell>
        </row>
        <row r="18067">
          <cell r="A18067">
            <v>336000001362</v>
          </cell>
          <cell r="B18067"/>
          <cell r="C18067" t="str">
            <v>LIBRO NAVEGANTE AULAS 1° 2º 3º PRIMARIA</v>
          </cell>
        </row>
        <row r="18068">
          <cell r="A18068">
            <v>336000001363</v>
          </cell>
          <cell r="B18068"/>
          <cell r="C18068" t="str">
            <v>LIBRO NAVEGANTE AULAS 4º 5º 6º PRIMARIA</v>
          </cell>
        </row>
        <row r="18069">
          <cell r="A18069">
            <v>336000001364</v>
          </cell>
          <cell r="B18069"/>
          <cell r="C18069" t="str">
            <v>LIBRO NAVEGANTE PARA EL AULA SECUNDARIA</v>
          </cell>
        </row>
        <row r="18070">
          <cell r="A18070">
            <v>336000000380</v>
          </cell>
          <cell r="B18070">
            <v>50330291</v>
          </cell>
          <cell r="C18070" t="str">
            <v>ETIQUETA</v>
          </cell>
        </row>
        <row r="18071">
          <cell r="A18071">
            <v>336000001338</v>
          </cell>
          <cell r="B18071"/>
          <cell r="C18071" t="str">
            <v xml:space="preserve">IMPRESION DE TARJETAS PVC 10CM X 12CM </v>
          </cell>
        </row>
        <row r="18072">
          <cell r="A18072">
            <v>336000001370</v>
          </cell>
          <cell r="B18072"/>
          <cell r="C18072" t="str">
            <v>IMPRESIÓN BITACORA MICROBIOLOGIA</v>
          </cell>
        </row>
        <row r="18073">
          <cell r="A18073">
            <v>336000001380</v>
          </cell>
          <cell r="B18073"/>
          <cell r="C18073" t="str">
            <v>Impresión libro Don Quijote de la Mancha</v>
          </cell>
        </row>
        <row r="18074">
          <cell r="A18074">
            <v>336000001371</v>
          </cell>
          <cell r="B18074"/>
          <cell r="C18074" t="str">
            <v>Impresión Etiqueta alerta visual LASA</v>
          </cell>
        </row>
        <row r="18075">
          <cell r="A18075">
            <v>336000001381</v>
          </cell>
          <cell r="B18075"/>
          <cell r="C18075" t="str">
            <v>Impresión de formato remisión</v>
          </cell>
        </row>
        <row r="18076">
          <cell r="A18076">
            <v>336000001382</v>
          </cell>
          <cell r="B18076"/>
          <cell r="C18076" t="str">
            <v>Impresión de formato comisión</v>
          </cell>
        </row>
        <row r="18077">
          <cell r="A18077">
            <v>336000001383</v>
          </cell>
          <cell r="B18077"/>
          <cell r="C18077" t="str">
            <v xml:space="preserve">IMPRESIÓN ACORDEON GUIA DESINFECCION </v>
          </cell>
        </row>
        <row r="18078">
          <cell r="A18078">
            <v>336000001384</v>
          </cell>
          <cell r="B18078"/>
          <cell r="C18078" t="str">
            <v xml:space="preserve">IMPRESIÓN HOJA INFORMATIVA 7 PASOS </v>
          </cell>
        </row>
        <row r="18079">
          <cell r="A18079">
            <v>336000001385</v>
          </cell>
          <cell r="B18079"/>
          <cell r="C18079" t="str">
            <v>IMPRESIÓN TRIPTICO SANEAMIENTO BASICO</v>
          </cell>
        </row>
        <row r="18080">
          <cell r="A18080">
            <v>336000001386</v>
          </cell>
          <cell r="B18080"/>
          <cell r="C18080" t="str">
            <v>IMPRESIÓN FICHA CONTROL CORRESPONDENCIA</v>
          </cell>
        </row>
        <row r="18081">
          <cell r="A18081">
            <v>336000001390</v>
          </cell>
          <cell r="B18081"/>
          <cell r="C18081" t="str">
            <v>Impresión Carnet de la mujer embarazada</v>
          </cell>
        </row>
        <row r="18082">
          <cell r="A18082">
            <v>336000001391</v>
          </cell>
          <cell r="B18082"/>
          <cell r="C18082" t="str">
            <v xml:space="preserve">Impresión Librillo Lactancia Materna </v>
          </cell>
        </row>
        <row r="18083">
          <cell r="A18083">
            <v>336000001392</v>
          </cell>
          <cell r="B18083"/>
          <cell r="C18083" t="str">
            <v>Impresión Vale de req. de material</v>
          </cell>
        </row>
        <row r="18084">
          <cell r="A18084">
            <v>336000001393</v>
          </cell>
          <cell r="B18084"/>
          <cell r="C18084" t="str">
            <v>Impresión Vale de extracción</v>
          </cell>
        </row>
        <row r="18085">
          <cell r="A18085">
            <v>336000001394</v>
          </cell>
          <cell r="B18085"/>
          <cell r="C18085" t="str">
            <v>Impresión Ev. productividad enfermería</v>
          </cell>
        </row>
        <row r="18086">
          <cell r="A18086">
            <v>336000001395</v>
          </cell>
          <cell r="B18086"/>
          <cell r="C18086" t="str">
            <v>Impresión Control de insumos</v>
          </cell>
        </row>
        <row r="18087">
          <cell r="A18087">
            <v>336000001396</v>
          </cell>
          <cell r="B18087"/>
          <cell r="C18087" t="str">
            <v>Impresión Hoja diaria de trabajo social</v>
          </cell>
        </row>
        <row r="18088">
          <cell r="A18088">
            <v>336000001397</v>
          </cell>
          <cell r="B18088"/>
          <cell r="C18088" t="str">
            <v>Impresión Solicitud de transfusión</v>
          </cell>
        </row>
        <row r="18089">
          <cell r="A18089">
            <v>336000001398</v>
          </cell>
          <cell r="B18089"/>
          <cell r="C18089" t="str">
            <v xml:space="preserve">IMPRESIÓN REGISTRO CAPACITACION MADRE </v>
          </cell>
        </row>
        <row r="18090">
          <cell r="A18090">
            <v>336000001399</v>
          </cell>
          <cell r="B18090"/>
          <cell r="C18090" t="str">
            <v xml:space="preserve">IMPRESIÓN FORMATO DE EQUIVALENTES </v>
          </cell>
        </row>
        <row r="18091">
          <cell r="A18091">
            <v>336000001400</v>
          </cell>
          <cell r="B18091"/>
          <cell r="C18091" t="str">
            <v>IMPRESIÓN BITACORA DE MINUTAS LECHE MAT</v>
          </cell>
        </row>
        <row r="18092">
          <cell r="A18092">
            <v>336000001401</v>
          </cell>
          <cell r="B18092"/>
          <cell r="C18092" t="str">
            <v xml:space="preserve">IMPRESIÓN STRIAGE DE URGENCIAS </v>
          </cell>
        </row>
        <row r="18093">
          <cell r="A18093">
            <v>336000001402</v>
          </cell>
          <cell r="B18093"/>
          <cell r="C18093" t="str">
            <v xml:space="preserve">IMPRESIÓN BITACORA DE ALOJAMIENTO </v>
          </cell>
        </row>
        <row r="18094">
          <cell r="A18094">
            <v>336000001403</v>
          </cell>
          <cell r="B18094"/>
          <cell r="C18094" t="str">
            <v>Impresión Camisa Don Quijote de la Mancha</v>
          </cell>
        </row>
        <row r="18095">
          <cell r="A18095">
            <v>336000001372</v>
          </cell>
          <cell r="B18095"/>
          <cell r="C18095" t="str">
            <v>MODULO PENSAMIENTO MATEMATICO PRIMARIA</v>
          </cell>
        </row>
        <row r="18096">
          <cell r="A18096">
            <v>336000001373</v>
          </cell>
          <cell r="B18096"/>
          <cell r="C18096" t="str">
            <v>MODULO PENSAMIENTO MATEMATICO SECUNDARIA</v>
          </cell>
        </row>
        <row r="18097">
          <cell r="A18097">
            <v>336000001374</v>
          </cell>
          <cell r="B18097"/>
          <cell r="C18097" t="str">
            <v>MODULO VIDA Y COMUNIDAD PRIMARIA</v>
          </cell>
        </row>
        <row r="18098">
          <cell r="A18098">
            <v>336000001375</v>
          </cell>
          <cell r="B18098"/>
          <cell r="C18098" t="str">
            <v>MODULO VIDA Y COMUNIDAD SECUNDARIA</v>
          </cell>
        </row>
        <row r="18099">
          <cell r="A18099">
            <v>336000001410</v>
          </cell>
          <cell r="B18099"/>
          <cell r="C18099" t="str">
            <v>LIBRO TIPI LECTOR: IMPULSAR LA LECTURA</v>
          </cell>
        </row>
        <row r="18100">
          <cell r="A18100">
            <v>336000001411</v>
          </cell>
          <cell r="B18100"/>
          <cell r="C18100" t="str">
            <v>IMPRESIÓN FORMATO DE VACACIONES</v>
          </cell>
        </row>
        <row r="18101">
          <cell r="A18101">
            <v>336000001412</v>
          </cell>
          <cell r="B18101"/>
          <cell r="C18101" t="str">
            <v>IMPRESIÓN FORMATO TIEMPO EXTRAORDINARIO</v>
          </cell>
        </row>
        <row r="18102">
          <cell r="A18102">
            <v>336000001413</v>
          </cell>
          <cell r="B18102"/>
          <cell r="C18102" t="str">
            <v>IMPRESION HOJA REGISTRO CLINICA DE MAMA</v>
          </cell>
        </row>
        <row r="18103">
          <cell r="A18103">
            <v>336000001414</v>
          </cell>
          <cell r="B18103"/>
          <cell r="C18103" t="str">
            <v>IMPRESIÓN HOJA REGISTRO CE PSICOLOGIA</v>
          </cell>
        </row>
        <row r="18104">
          <cell r="A18104">
            <v>336000001415</v>
          </cell>
          <cell r="B18104"/>
          <cell r="C18104" t="str">
            <v>IMPRESIÓN HOJA REGISTRO CONSULTA EXTERNA</v>
          </cell>
        </row>
        <row r="18105">
          <cell r="A18105">
            <v>336000001416</v>
          </cell>
          <cell r="B18105"/>
          <cell r="C18105" t="str">
            <v>IMPRESION PLAN ALTA PAC DIABETES</v>
          </cell>
        </row>
        <row r="18106">
          <cell r="A18106">
            <v>336000001417</v>
          </cell>
          <cell r="B18106"/>
          <cell r="C18106" t="str">
            <v>IMPRESIÓN PLAN ALTA RIESGO DE CAIDAS</v>
          </cell>
        </row>
        <row r="18107">
          <cell r="A18107">
            <v>336000001418</v>
          </cell>
          <cell r="B18107"/>
          <cell r="C18107" t="str">
            <v xml:space="preserve">IMPRESIÓN PLAN ALTA CUIDADOS EMBARAZADA </v>
          </cell>
        </row>
        <row r="18108">
          <cell r="A18108">
            <v>336000001419</v>
          </cell>
          <cell r="B18108"/>
          <cell r="C18108" t="str">
            <v xml:space="preserve">IMPRESIÓN REPORTE APERTURA CARRO ROJO </v>
          </cell>
        </row>
        <row r="18109">
          <cell r="A18109">
            <v>336000001420</v>
          </cell>
          <cell r="B18109"/>
          <cell r="C18109" t="str">
            <v>IMPRESIÓN BITACORA LIMPIEZA EQ MEDICO</v>
          </cell>
        </row>
        <row r="18110">
          <cell r="A18110">
            <v>336000001421</v>
          </cell>
          <cell r="B18110"/>
          <cell r="C18110" t="str">
            <v xml:space="preserve">IMPRESIÓN DE HOJAS BASE </v>
          </cell>
        </row>
        <row r="18111">
          <cell r="A18111">
            <v>336000001422</v>
          </cell>
          <cell r="B18111"/>
          <cell r="C18111" t="str">
            <v>IMPRESIÓN DE HOJAS PARA TITULOS ING- LIC</v>
          </cell>
        </row>
        <row r="18112">
          <cell r="A18112">
            <v>336000001423</v>
          </cell>
          <cell r="B18112"/>
          <cell r="C18112" t="str">
            <v>IMPRESIÓN DE HOJAS PARA TITULOS TSU</v>
          </cell>
        </row>
        <row r="18113">
          <cell r="A18113">
            <v>336000001424</v>
          </cell>
          <cell r="B18113"/>
          <cell r="C18113" t="str">
            <v xml:space="preserve">IMPRESIÓN DE RECONOCIMIENTO </v>
          </cell>
        </row>
        <row r="18114">
          <cell r="A18114">
            <v>336000001425</v>
          </cell>
          <cell r="B18114"/>
          <cell r="C18114" t="str">
            <v xml:space="preserve">IMPRESIÓN DE PASES </v>
          </cell>
        </row>
        <row r="18115">
          <cell r="A18115">
            <v>336000001426</v>
          </cell>
          <cell r="B18115"/>
          <cell r="C18115" t="str">
            <v xml:space="preserve"> LONA BASTIDOR </v>
          </cell>
        </row>
        <row r="18116">
          <cell r="A18116">
            <v>336000001427</v>
          </cell>
          <cell r="B18116"/>
          <cell r="C18116" t="str">
            <v>CREDENCIALES PVC</v>
          </cell>
        </row>
        <row r="18117">
          <cell r="A18117">
            <v>336000001428</v>
          </cell>
          <cell r="B18117"/>
          <cell r="C18117" t="str">
            <v>IMPRESIÓN LIBRETA ING. EGR. SERV TRANSF</v>
          </cell>
        </row>
        <row r="18118">
          <cell r="A18118">
            <v>336000001387</v>
          </cell>
          <cell r="B18118"/>
          <cell r="C18118" t="str">
            <v>DIGITALIZACION DE DOCUMENTOS</v>
          </cell>
        </row>
        <row r="18119">
          <cell r="A18119">
            <v>336000001376</v>
          </cell>
          <cell r="B18119"/>
          <cell r="C18119" t="str">
            <v xml:space="preserve">IMPRESIÓN MANUAL DE ORGANIZACION </v>
          </cell>
        </row>
        <row r="18120">
          <cell r="A18120">
            <v>336000001377</v>
          </cell>
          <cell r="B18120"/>
          <cell r="C18120" t="str">
            <v xml:space="preserve">IMPRESIÓN MANUAL DE PROCEDIMIENTOS </v>
          </cell>
        </row>
        <row r="18121">
          <cell r="A18121">
            <v>336000001378</v>
          </cell>
          <cell r="B18121"/>
          <cell r="C18121" t="str">
            <v>IMPRESIÓN TRIPTICO CECOSAMA</v>
          </cell>
        </row>
        <row r="18122">
          <cell r="A18122">
            <v>336000001379</v>
          </cell>
          <cell r="B18122"/>
          <cell r="C18122" t="str">
            <v>FOTOBOTÓN</v>
          </cell>
        </row>
        <row r="18123">
          <cell r="A18123">
            <v>336000001430</v>
          </cell>
          <cell r="B18123"/>
          <cell r="C18123" t="str">
            <v>STICKERS</v>
          </cell>
        </row>
        <row r="18124">
          <cell r="A18124">
            <v>336000001440</v>
          </cell>
          <cell r="B18124"/>
          <cell r="C18124" t="str">
            <v>Impresión de libro XXIII CCI</v>
          </cell>
        </row>
        <row r="18125">
          <cell r="A18125">
            <v>336000001441</v>
          </cell>
          <cell r="B18125"/>
          <cell r="C18125" t="str">
            <v>Impresión de libro XXV CCI</v>
          </cell>
        </row>
        <row r="18126">
          <cell r="A18126">
            <v>336000001442</v>
          </cell>
          <cell r="B18126"/>
          <cell r="C18126" t="str">
            <v>Impresión de libro XXVIII CCI</v>
          </cell>
        </row>
        <row r="18127">
          <cell r="A18127">
            <v>336000001450</v>
          </cell>
          <cell r="B18127"/>
          <cell r="C18127" t="str">
            <v>HOJA MEMBRETADA DE ACTUACION  OFICIO</v>
          </cell>
        </row>
        <row r="18128">
          <cell r="A18128">
            <v>336000001451</v>
          </cell>
          <cell r="B18128"/>
          <cell r="C18128" t="str">
            <v>TARJETAS DE ATENTOS SALUDOS</v>
          </cell>
        </row>
        <row r="18129">
          <cell r="A18129">
            <v>336000001452</v>
          </cell>
          <cell r="B18129"/>
          <cell r="C18129" t="str">
            <v>TARJETAS DE FELICITACIÓN</v>
          </cell>
        </row>
        <row r="18130">
          <cell r="A18130">
            <v>336000001453</v>
          </cell>
          <cell r="B18130"/>
          <cell r="C18130" t="str">
            <v>Impresión de libro Cortés escritor</v>
          </cell>
        </row>
        <row r="18131">
          <cell r="A18131">
            <v>336000001454</v>
          </cell>
          <cell r="B18131"/>
          <cell r="C18131" t="str">
            <v>impresión formatos entrada librería MIQ</v>
          </cell>
        </row>
        <row r="18132">
          <cell r="A18132">
            <v>336000001460</v>
          </cell>
          <cell r="B18132"/>
          <cell r="C18132" t="str">
            <v>Tarjetas de presentación</v>
          </cell>
        </row>
        <row r="18133">
          <cell r="A18133">
            <v>336000001461</v>
          </cell>
          <cell r="B18133"/>
          <cell r="C18133" t="str">
            <v>Hojas Membretadas</v>
          </cell>
        </row>
        <row r="18134">
          <cell r="A18134">
            <v>336000001470</v>
          </cell>
          <cell r="B18134"/>
          <cell r="C18134" t="str">
            <v>CUADRIPTICO</v>
          </cell>
        </row>
        <row r="18135">
          <cell r="A18135">
            <v>336000001471</v>
          </cell>
          <cell r="B18135"/>
          <cell r="C18135" t="str">
            <v>CARTEL</v>
          </cell>
        </row>
        <row r="18136">
          <cell r="A18136">
            <v>336000001472</v>
          </cell>
          <cell r="B18136"/>
          <cell r="C18136" t="str">
            <v>IMPRESIÓN DE CICLORMA</v>
          </cell>
        </row>
        <row r="18137">
          <cell r="A18137">
            <v>336000001473</v>
          </cell>
          <cell r="B18137"/>
          <cell r="C18137" t="str">
            <v>IMPRESIÓN DE CAPELO</v>
          </cell>
        </row>
        <row r="18138">
          <cell r="A18138">
            <v>336000001480</v>
          </cell>
          <cell r="B18138"/>
          <cell r="C18138" t="str">
            <v>FOLDER MEMBRETADO CON 2 SOLAPAS</v>
          </cell>
        </row>
        <row r="18139">
          <cell r="A18139">
            <v>336000001481</v>
          </cell>
          <cell r="B18139"/>
          <cell r="C18139" t="str">
            <v>CEDULAS ESTATALES Y TIMBRES HOLOGRAMAS</v>
          </cell>
        </row>
        <row r="18140">
          <cell r="A18140">
            <v>336000001482</v>
          </cell>
          <cell r="B18140"/>
          <cell r="C18140" t="str">
            <v>CUADERNILLOS PARA LA APLICACIÓN EXUMS</v>
          </cell>
        </row>
        <row r="18141">
          <cell r="A18141">
            <v>336000001483</v>
          </cell>
          <cell r="B18141"/>
          <cell r="C18141" t="str">
            <v>HOJAS DE RESPUESTA Y CONTROL EXUMS</v>
          </cell>
        </row>
        <row r="18142">
          <cell r="A18142">
            <v>336000001484</v>
          </cell>
          <cell r="B18142"/>
          <cell r="C18142" t="str">
            <v>CUADERNILLOS EVALUACION PRIMARIA RIMA</v>
          </cell>
        </row>
        <row r="18143">
          <cell r="A18143">
            <v>336000001485</v>
          </cell>
          <cell r="B18143"/>
          <cell r="C18143" t="str">
            <v>HOJAS DE RESPUESTA-CONTROL RIMA PRIMARIA</v>
          </cell>
        </row>
        <row r="18144">
          <cell r="A18144">
            <v>336000001486</v>
          </cell>
          <cell r="B18144"/>
          <cell r="C18144" t="str">
            <v>CUADERNILLOS EVALUACION SECUNDARIA RIMA</v>
          </cell>
        </row>
        <row r="18145">
          <cell r="A18145">
            <v>336000001487</v>
          </cell>
          <cell r="B18145"/>
          <cell r="C18145" t="str">
            <v>HOJAS RESPUESTA-CONTROL RIMA SECUNDARIA</v>
          </cell>
        </row>
        <row r="18146">
          <cell r="A18146">
            <v>336000001488</v>
          </cell>
          <cell r="B18146"/>
          <cell r="C18146" t="str">
            <v>Impresión de fomato La Manchita</v>
          </cell>
        </row>
        <row r="18147">
          <cell r="A18147">
            <v>336000001489</v>
          </cell>
          <cell r="B18147"/>
          <cell r="C18147" t="str">
            <v>FOLDER MEMBRETADO 44 X 43.48 CM</v>
          </cell>
        </row>
        <row r="18148">
          <cell r="A18148">
            <v>336000000435</v>
          </cell>
          <cell r="B18148">
            <v>50330350</v>
          </cell>
          <cell r="C18148" t="str">
            <v>FORMATO IMPRESION BOND OFICIO 1X0</v>
          </cell>
        </row>
        <row r="18149">
          <cell r="A18149">
            <v>336000001490</v>
          </cell>
          <cell r="B18149"/>
          <cell r="C18149" t="str">
            <v xml:space="preserve">FOLDER MEMBRETADO  39.40 X 43.48 CM </v>
          </cell>
        </row>
        <row r="18150">
          <cell r="A18150">
            <v>336000001491</v>
          </cell>
          <cell r="B18150"/>
          <cell r="C18150" t="str">
            <v>CARÁTULAS SOLICITUD DE CONCILIACIÓN</v>
          </cell>
        </row>
        <row r="18151">
          <cell r="A18151">
            <v>336000001492</v>
          </cell>
          <cell r="B18151"/>
          <cell r="C18151" t="str">
            <v>IMPRESIÓN KIT LIBROS 1ER SEMESTRE P/ALUM</v>
          </cell>
        </row>
        <row r="18152">
          <cell r="A18152">
            <v>336000001493</v>
          </cell>
          <cell r="B18152"/>
          <cell r="C18152" t="str">
            <v>IMPRESIÓN LIBRO LAB DE INVESTIGACIÓN</v>
          </cell>
        </row>
        <row r="18153">
          <cell r="A18153">
            <v>336000001494</v>
          </cell>
          <cell r="B18153"/>
          <cell r="C18153" t="str">
            <v>IMPRESIÓN KIT LIBROS 3ER SEM ALUM BG,BT</v>
          </cell>
        </row>
        <row r="18154">
          <cell r="A18154">
            <v>336000001495</v>
          </cell>
          <cell r="B18154"/>
          <cell r="C18154" t="str">
            <v>IMPRESIÓN KIT LIBROS 3ER SEM ALUM BG</v>
          </cell>
        </row>
        <row r="18155">
          <cell r="A18155">
            <v>336000001496</v>
          </cell>
          <cell r="B18155"/>
          <cell r="C18155" t="str">
            <v>IMPRESIÓN LIBRO BIVA 3ER MET PROD ALIMTO</v>
          </cell>
        </row>
        <row r="18156">
          <cell r="A18156">
            <v>336000001497</v>
          </cell>
          <cell r="B18156"/>
          <cell r="C18156" t="str">
            <v>IMPRESIÓN LIBRO BIVA 5TO PROC SUS GE AMB</v>
          </cell>
        </row>
        <row r="18157">
          <cell r="A18157">
            <v>336000001498</v>
          </cell>
          <cell r="B18157"/>
          <cell r="C18157" t="str">
            <v>IMPRESIÓN LIBRO BIVA 3ER TEC ADM PROC P</v>
          </cell>
        </row>
        <row r="18158">
          <cell r="A18158">
            <v>336000001499</v>
          </cell>
          <cell r="B18158"/>
          <cell r="C18158" t="str">
            <v>IMPRESIÓN LIBRO BT 1ER FORM SOC ACT ART</v>
          </cell>
        </row>
        <row r="18159">
          <cell r="A18159">
            <v>336000001500</v>
          </cell>
          <cell r="B18159"/>
          <cell r="C18159" t="str">
            <v>IMPRESIÓN LIBRO BT 3ER HUMANIDADES II</v>
          </cell>
        </row>
        <row r="18160">
          <cell r="A18160">
            <v>336000001501</v>
          </cell>
          <cell r="B18160"/>
          <cell r="C18160" t="str">
            <v>IMPRESIÓN LIBRO BT 5TO MODULO IV</v>
          </cell>
        </row>
        <row r="18161">
          <cell r="A18161">
            <v>336000001502</v>
          </cell>
          <cell r="B18161"/>
          <cell r="C18161" t="str">
            <v>IMPRESIÓN LIBRO DESARROLLADOR INNOV</v>
          </cell>
        </row>
        <row r="18162">
          <cell r="A18162">
            <v>336000001503</v>
          </cell>
          <cell r="B18162"/>
          <cell r="C18162" t="str">
            <v xml:space="preserve">Impresión de díptico </v>
          </cell>
        </row>
        <row r="18163">
          <cell r="A18163">
            <v>336000001504</v>
          </cell>
          <cell r="B18163"/>
          <cell r="C18163" t="str">
            <v xml:space="preserve">Impresión de díptico </v>
          </cell>
        </row>
        <row r="18164">
          <cell r="A18164">
            <v>336000001505</v>
          </cell>
          <cell r="B18164"/>
          <cell r="C18164" t="str">
            <v>CARTEL</v>
          </cell>
        </row>
        <row r="18165">
          <cell r="A18165">
            <v>336000001506</v>
          </cell>
          <cell r="B18165"/>
          <cell r="C18165" t="str">
            <v>Impresión Formato CL-1 Control Larvario</v>
          </cell>
        </row>
        <row r="18166">
          <cell r="A18166">
            <v>336000001507</v>
          </cell>
          <cell r="B18166"/>
          <cell r="C18166" t="str">
            <v>Impresión Formato EA-1 Exploración Ent.</v>
          </cell>
        </row>
        <row r="18167">
          <cell r="A18167">
            <v>336000001508</v>
          </cell>
          <cell r="B18167"/>
          <cell r="C18167" t="str">
            <v xml:space="preserve">Impresión Formato EA-2 Concentrado </v>
          </cell>
        </row>
        <row r="18168">
          <cell r="A18168">
            <v>336000001509</v>
          </cell>
          <cell r="B18168"/>
          <cell r="C18168" t="str">
            <v>Impresión Formato EA-Listado</v>
          </cell>
        </row>
        <row r="18169">
          <cell r="A18169">
            <v>336000001510</v>
          </cell>
          <cell r="B18169"/>
          <cell r="C18169" t="str">
            <v>Impresión Formato E-Ov 1 Inst./ lecturas</v>
          </cell>
        </row>
        <row r="18170">
          <cell r="A18170">
            <v>336000001511</v>
          </cell>
          <cell r="B18170"/>
          <cell r="C18170" t="str">
            <v>Impresión Formato E-Ov 2 Vigilancia ov.</v>
          </cell>
        </row>
        <row r="18171">
          <cell r="A18171">
            <v>336000001512</v>
          </cell>
          <cell r="B18171"/>
          <cell r="C18171" t="str">
            <v>Impresión Formato ICV</v>
          </cell>
        </row>
        <row r="18172">
          <cell r="A18172">
            <v>336000001513</v>
          </cell>
          <cell r="B18172"/>
          <cell r="C18172" t="str">
            <v>Impresión Formato NB-1 Nebulizacion</v>
          </cell>
        </row>
        <row r="18173">
          <cell r="A18173">
            <v>336000001514</v>
          </cell>
          <cell r="B18173"/>
          <cell r="C18173" t="str">
            <v>Impresión Formato RD-1 Rociado</v>
          </cell>
        </row>
        <row r="18174">
          <cell r="A18174">
            <v>336000001515</v>
          </cell>
          <cell r="B18174"/>
          <cell r="C18174" t="str">
            <v>Impresión Formato RD-2 Consentimiento R.</v>
          </cell>
        </row>
        <row r="18175">
          <cell r="A18175">
            <v>336000001516</v>
          </cell>
          <cell r="B18175"/>
          <cell r="C18175" t="str">
            <v>Impresión Etiquetas bacilosocpias</v>
          </cell>
        </row>
        <row r="18176">
          <cell r="A18176">
            <v>336000001517</v>
          </cell>
          <cell r="B18176"/>
          <cell r="C18176" t="str">
            <v>Impresión Etiquetas muestras</v>
          </cell>
        </row>
        <row r="18177">
          <cell r="A18177">
            <v>336000001518</v>
          </cell>
          <cell r="B18177"/>
          <cell r="C18177" t="str">
            <v>IMPRESIÓN FORMATO NOTIFICACION PROC. NNA</v>
          </cell>
        </row>
        <row r="18178">
          <cell r="A18178">
            <v>336000001519</v>
          </cell>
          <cell r="B18178"/>
          <cell r="C18178" t="str">
            <v>Libro Principito trilingüe Nahuátl</v>
          </cell>
        </row>
        <row r="18179">
          <cell r="A18179">
            <v>336000001520</v>
          </cell>
          <cell r="B18179"/>
          <cell r="C18179" t="str">
            <v>IMPRESIÓN DE CALENDARIO TIPO ESCRITORIO</v>
          </cell>
        </row>
        <row r="18180">
          <cell r="A18180">
            <v>336000001521</v>
          </cell>
          <cell r="B18180"/>
          <cell r="C18180" t="str">
            <v>IMPRESIÓN DE CARTEL 50 CM X 70 CM</v>
          </cell>
        </row>
        <row r="18181">
          <cell r="A18181">
            <v>336000001522</v>
          </cell>
          <cell r="B18181"/>
          <cell r="C18181" t="str">
            <v>IMPRESIÓN DE CALENDARIO TIPO CABALLETE</v>
          </cell>
        </row>
        <row r="18182">
          <cell r="A18182">
            <v>336000001523</v>
          </cell>
          <cell r="B18182"/>
          <cell r="C18182" t="str">
            <v>IMPRESIÓN DE CALENDARIO TIPO BOLSILLO</v>
          </cell>
        </row>
        <row r="18183">
          <cell r="A18183">
            <v>336000001524</v>
          </cell>
          <cell r="B18183"/>
          <cell r="C18183" t="str">
            <v>IMPRESIÓN DE MEMORAMA</v>
          </cell>
        </row>
        <row r="18184">
          <cell r="A18184">
            <v>336000001525</v>
          </cell>
          <cell r="B18184"/>
          <cell r="C18184" t="str">
            <v>IMPRESIÓN DE CUADERNILLO 46 PÁG</v>
          </cell>
        </row>
        <row r="18185">
          <cell r="A18185">
            <v>336000001526</v>
          </cell>
          <cell r="B18185"/>
          <cell r="C18185" t="str">
            <v>IMPRESIÓN DE  LAMINA</v>
          </cell>
        </row>
        <row r="18186">
          <cell r="A18186">
            <v>336000001527</v>
          </cell>
          <cell r="B18186"/>
          <cell r="C18186" t="str">
            <v>IMPRESIÓN DE LONA DE 3 M X 2 M.</v>
          </cell>
        </row>
        <row r="18187">
          <cell r="A18187">
            <v>336000001528</v>
          </cell>
          <cell r="B18187"/>
          <cell r="C18187" t="str">
            <v>IMPRESIÓN DE  LOTERIA 20 TABLEROS</v>
          </cell>
        </row>
        <row r="18188">
          <cell r="A18188">
            <v>336000001529</v>
          </cell>
          <cell r="B18188"/>
          <cell r="C18188" t="str">
            <v>IMPRESIÓN DE PAQUETE DE 11 LAMINAS</v>
          </cell>
        </row>
        <row r="18189">
          <cell r="A18189">
            <v>336000001530</v>
          </cell>
          <cell r="B18189"/>
          <cell r="C18189" t="str">
            <v xml:space="preserve">IMPRESIÓN DE PAQUETE DE 35 FICHAS </v>
          </cell>
        </row>
        <row r="18190">
          <cell r="A18190">
            <v>336000001531</v>
          </cell>
          <cell r="B18190"/>
          <cell r="C18190" t="str">
            <v>IMPRESIÓN DE PAQUET DE 48 FICHAS</v>
          </cell>
        </row>
        <row r="18191">
          <cell r="A18191">
            <v>336000001532</v>
          </cell>
          <cell r="B18191"/>
          <cell r="C18191" t="str">
            <v>IMPRESIÓN DE LIBRO 376 PÁG.</v>
          </cell>
        </row>
        <row r="18192">
          <cell r="A18192">
            <v>336000001533</v>
          </cell>
          <cell r="B18192"/>
          <cell r="C18192" t="str">
            <v>IMPRESIÓN DE LIBRO 272 PÁG.</v>
          </cell>
        </row>
        <row r="18193">
          <cell r="A18193">
            <v>336000001534</v>
          </cell>
          <cell r="B18193"/>
          <cell r="C18193" t="str">
            <v>IMPRESIÓN DE CUADERNILLO 32 PÁG.</v>
          </cell>
        </row>
        <row r="18194">
          <cell r="A18194">
            <v>336000001535</v>
          </cell>
          <cell r="B18194"/>
          <cell r="C18194" t="str">
            <v>IMPRESIÓN DE CUADERNILLO 20 PÁG.</v>
          </cell>
        </row>
        <row r="18195">
          <cell r="A18195">
            <v>336000001536</v>
          </cell>
          <cell r="B18195"/>
          <cell r="C18195" t="str">
            <v>IMPRESIÓN DE CUADERNILLO 12 PÁG.</v>
          </cell>
        </row>
        <row r="18196">
          <cell r="A18196">
            <v>336000001537</v>
          </cell>
          <cell r="B18196"/>
          <cell r="C18196" t="str">
            <v>IMPRESIÓN DE CUADERNILLO 16 PÁG.</v>
          </cell>
        </row>
        <row r="18197">
          <cell r="A18197">
            <v>336000001538</v>
          </cell>
          <cell r="B18197"/>
          <cell r="C18197" t="str">
            <v xml:space="preserve"> CUADERNILLO 64 PÁG. ENGRAPADAS</v>
          </cell>
        </row>
        <row r="18198">
          <cell r="A18198">
            <v>336000001539</v>
          </cell>
          <cell r="B18198"/>
          <cell r="C18198" t="str">
            <v xml:space="preserve">IMPRESIÓN DE PAQUETE DE 40 FICHAS </v>
          </cell>
        </row>
        <row r="18199">
          <cell r="A18199">
            <v>336000001540</v>
          </cell>
          <cell r="B18199"/>
          <cell r="C18199" t="str">
            <v xml:space="preserve">IMPRESIÓN DE PAQUETE DE 55 FICHAS </v>
          </cell>
        </row>
        <row r="18200">
          <cell r="A18200">
            <v>336000001541</v>
          </cell>
          <cell r="B18200"/>
          <cell r="C18200" t="str">
            <v xml:space="preserve">IMPRESIÓN DE PAQUETE DE 60 FICHAS </v>
          </cell>
        </row>
        <row r="18201">
          <cell r="A18201">
            <v>336000001542</v>
          </cell>
          <cell r="B18201"/>
          <cell r="C18201" t="str">
            <v>CUADERNILLO DE 64 PÁG. PEGADAS HOT MELT</v>
          </cell>
        </row>
        <row r="18202">
          <cell r="A18202">
            <v>336000001543</v>
          </cell>
          <cell r="B18202"/>
          <cell r="C18202" t="str">
            <v>IMPRESIÓN DE CUADERNILLO 52 PÁG.</v>
          </cell>
        </row>
        <row r="18203">
          <cell r="A18203">
            <v>336000001544</v>
          </cell>
          <cell r="B18203"/>
          <cell r="C18203" t="str">
            <v>IMPRESIÓN DE CUADERNILLO 44 PÁG.</v>
          </cell>
        </row>
        <row r="18204">
          <cell r="A18204">
            <v>336000001545</v>
          </cell>
          <cell r="B18204"/>
          <cell r="C18204" t="str">
            <v>IMPRESIÓN DE CUADERNILLO 56 PÁG.</v>
          </cell>
        </row>
        <row r="18205">
          <cell r="A18205">
            <v>336000001546</v>
          </cell>
          <cell r="B18205"/>
          <cell r="C18205" t="str">
            <v>IMPRESIÓN DE LIBRO 120 PÁG.</v>
          </cell>
        </row>
        <row r="18206">
          <cell r="A18206">
            <v>336000001547</v>
          </cell>
          <cell r="B18206"/>
          <cell r="C18206" t="str">
            <v>IMPRESIÓN DE CUADERNILLO 40 PÁG.</v>
          </cell>
        </row>
        <row r="18207">
          <cell r="A18207">
            <v>336000001548</v>
          </cell>
          <cell r="B18207"/>
          <cell r="C18207" t="str">
            <v>IMPRESIÓN DE CUADERNILLO 72 PÁG.</v>
          </cell>
        </row>
        <row r="18208">
          <cell r="A18208">
            <v>336000001549</v>
          </cell>
          <cell r="B18208"/>
          <cell r="C18208" t="str">
            <v>IMPRESIÓN DE CUADERNILLO 60 PÁG.</v>
          </cell>
        </row>
        <row r="18209">
          <cell r="A18209">
            <v>336000001550</v>
          </cell>
          <cell r="B18209"/>
          <cell r="C18209" t="str">
            <v>IMPRESIÓN DE LIBRO 112 PÁG.</v>
          </cell>
        </row>
        <row r="18210">
          <cell r="A18210">
            <v>336000001551</v>
          </cell>
          <cell r="B18210"/>
          <cell r="C18210" t="str">
            <v>IMPRESIÓN DE LIBRO 160 PÁG.</v>
          </cell>
        </row>
        <row r="18211">
          <cell r="A18211">
            <v>336000001552</v>
          </cell>
          <cell r="B18211"/>
          <cell r="C18211" t="str">
            <v>IMPRESIÓN DE ACTA DE HECHOS</v>
          </cell>
        </row>
        <row r="18212">
          <cell r="A18212">
            <v>336000001553</v>
          </cell>
          <cell r="B18212"/>
          <cell r="C18212" t="str">
            <v>IMPRESIÓN DE CARTEL 90 X 60 CM</v>
          </cell>
        </row>
        <row r="18213">
          <cell r="A18213">
            <v>336000001554</v>
          </cell>
          <cell r="B18213"/>
          <cell r="C18213" t="str">
            <v>IMPRESIÓN DE CARTEL DE 100 CM X 71 CM.</v>
          </cell>
        </row>
        <row r="18214">
          <cell r="A18214">
            <v>336000001555</v>
          </cell>
          <cell r="B18214"/>
          <cell r="C18214" t="str">
            <v>IMPRESIÓN DE GUÍA ESCOLAR</v>
          </cell>
        </row>
        <row r="18215">
          <cell r="A18215">
            <v>336000001556</v>
          </cell>
          <cell r="B18215"/>
          <cell r="C18215" t="str">
            <v>IMPRESIÓN DE  HOJAS</v>
          </cell>
        </row>
        <row r="18216">
          <cell r="A18216">
            <v>336000001557</v>
          </cell>
          <cell r="B18216"/>
          <cell r="C18216" t="str">
            <v>IMPRESIÓN DE LOTERÍA 10 TABLEROS</v>
          </cell>
        </row>
        <row r="18217">
          <cell r="A18217">
            <v>336000001558</v>
          </cell>
          <cell r="B18217"/>
          <cell r="C18217" t="str">
            <v>IMPRESIÓN DE  RULETA</v>
          </cell>
        </row>
        <row r="18218">
          <cell r="A18218">
            <v>336000001559</v>
          </cell>
          <cell r="B18218"/>
          <cell r="C18218" t="str">
            <v>IMPRESIÓN DE SEPARADOR</v>
          </cell>
        </row>
        <row r="18219">
          <cell r="A18219">
            <v>336000001560</v>
          </cell>
          <cell r="B18219"/>
          <cell r="C18219" t="str">
            <v>IMPRESIÓN DE TARJETAS</v>
          </cell>
        </row>
        <row r="18220">
          <cell r="A18220">
            <v>336000001561</v>
          </cell>
          <cell r="B18220"/>
          <cell r="C18220" t="str">
            <v>JUEGOS DE MESA LÉXICO Y AJEDRES</v>
          </cell>
        </row>
        <row r="18221">
          <cell r="A18221">
            <v>336000001562</v>
          </cell>
          <cell r="B18221"/>
          <cell r="C18221" t="str">
            <v>IMPRESIÓN DE CAJA DE CARTÓN</v>
          </cell>
        </row>
        <row r="18222">
          <cell r="A18222">
            <v>336000001563</v>
          </cell>
          <cell r="B18222"/>
          <cell r="C18222" t="str">
            <v xml:space="preserve">IMPRESIÓN DE JUEGOS DIDACTICOS </v>
          </cell>
        </row>
        <row r="18223">
          <cell r="A18223">
            <v>336000001564</v>
          </cell>
          <cell r="B18223"/>
          <cell r="C18223" t="str">
            <v>IMPRESIÓN DE BITACORA CON EMOTICONES</v>
          </cell>
        </row>
        <row r="18224">
          <cell r="A18224">
            <v>336000001565</v>
          </cell>
          <cell r="B18224"/>
          <cell r="C18224" t="str">
            <v>IMPRESIÓN DE CUADERNILLO 76 PÁG.</v>
          </cell>
        </row>
        <row r="18225">
          <cell r="A18225">
            <v>336000001566</v>
          </cell>
          <cell r="B18225"/>
          <cell r="C18225" t="str">
            <v>IMPRESIÓN DE MANUAL</v>
          </cell>
        </row>
        <row r="18226">
          <cell r="A18226">
            <v>336000001567</v>
          </cell>
          <cell r="B18226"/>
          <cell r="C18226" t="str">
            <v>IMPRESIÓN DE CUADERNO 200 PÁG.</v>
          </cell>
        </row>
        <row r="18227">
          <cell r="A18227">
            <v>336000001568</v>
          </cell>
          <cell r="B18227"/>
          <cell r="C18227" t="str">
            <v>IMPRESIÓN DE LONA 80 X 60 CM.</v>
          </cell>
        </row>
        <row r="18228">
          <cell r="A18228">
            <v>336000001569</v>
          </cell>
          <cell r="B18228"/>
          <cell r="C18228" t="str">
            <v>IMPRESIÓN DE LONA 1.80 X 1.80 M.</v>
          </cell>
        </row>
        <row r="18229">
          <cell r="A18229">
            <v>336000001570</v>
          </cell>
          <cell r="B18229"/>
          <cell r="C18229" t="str">
            <v>IMPRESIÓN DE LONA  DE 1.65 M X 1.40 M.</v>
          </cell>
        </row>
        <row r="18230">
          <cell r="A18230">
            <v>336000001571</v>
          </cell>
          <cell r="B18230"/>
          <cell r="C18230" t="str">
            <v>IMPRESIÓN DE BITACORA</v>
          </cell>
        </row>
        <row r="18231">
          <cell r="A18231">
            <v>336000001572</v>
          </cell>
          <cell r="B18231"/>
          <cell r="C18231" t="str">
            <v>IMPRESIÓN DE FOLDER 49 CM X 32 CM</v>
          </cell>
        </row>
        <row r="18232">
          <cell r="A18232">
            <v>336000001573</v>
          </cell>
          <cell r="B18232"/>
          <cell r="C18232" t="str">
            <v xml:space="preserve">IMPRESIÓN DE RECONOCIMIENTOS </v>
          </cell>
        </row>
        <row r="18233">
          <cell r="A18233">
            <v>336000001574</v>
          </cell>
          <cell r="B18233"/>
          <cell r="C18233" t="str">
            <v>IMPRESIÓN DE FOLDER 46 CM X 35 CM.</v>
          </cell>
        </row>
        <row r="18234">
          <cell r="A18234">
            <v>336000001575</v>
          </cell>
          <cell r="B18234"/>
          <cell r="C18234" t="str">
            <v>IMPRESIÓN DE LONA  5 M X 2.5 M</v>
          </cell>
        </row>
        <row r="18235">
          <cell r="A18235">
            <v>336000001576</v>
          </cell>
          <cell r="B18235"/>
          <cell r="C18235" t="str">
            <v>IMPRESIÓN DE LONA DE 6 M X 2 M</v>
          </cell>
        </row>
        <row r="18236">
          <cell r="A18236">
            <v>336000001577</v>
          </cell>
          <cell r="B18236"/>
          <cell r="C18236" t="str">
            <v>Impresión Cuestionarios cap. madres</v>
          </cell>
        </row>
        <row r="18237">
          <cell r="A18237">
            <v>336000001578</v>
          </cell>
          <cell r="B18237"/>
          <cell r="C18237" t="str">
            <v>Impresión Gráficas OMS: niñas y niños</v>
          </cell>
        </row>
        <row r="18238">
          <cell r="A18238">
            <v>336000001579</v>
          </cell>
          <cell r="B18238"/>
          <cell r="C18238" t="str">
            <v>Impresión Formato Plato del Bien Comer</v>
          </cell>
        </row>
        <row r="18239">
          <cell r="A18239">
            <v>336000001580</v>
          </cell>
          <cell r="B18239"/>
          <cell r="C18239" t="str">
            <v xml:space="preserve">Cuadernillo </v>
          </cell>
        </row>
        <row r="18240">
          <cell r="A18240">
            <v>336000001581</v>
          </cell>
          <cell r="B18240"/>
          <cell r="C18240" t="str">
            <v xml:space="preserve">impresión libro Estrategia Biodiversidad </v>
          </cell>
        </row>
        <row r="18241">
          <cell r="A18241">
            <v>336000001582</v>
          </cell>
          <cell r="B18241"/>
          <cell r="C18241" t="str">
            <v xml:space="preserve">Impresión Libro Biodiversidad </v>
          </cell>
        </row>
        <row r="18242">
          <cell r="A18242">
            <v>336000001583</v>
          </cell>
          <cell r="B18242"/>
          <cell r="C18242" t="str">
            <v>Impresión Lona medida 120 X 100 CM</v>
          </cell>
        </row>
        <row r="18243">
          <cell r="A18243">
            <v>336000001584</v>
          </cell>
          <cell r="B18243"/>
          <cell r="C18243" t="str">
            <v>Impresión Lona medida 150 X 100 CM</v>
          </cell>
        </row>
        <row r="18244">
          <cell r="A18244">
            <v>336000001585</v>
          </cell>
          <cell r="B18244"/>
          <cell r="C18244" t="str">
            <v>Impresión Rotafolio lactancia/puerperio</v>
          </cell>
        </row>
        <row r="18245">
          <cell r="A18245">
            <v>336000001586</v>
          </cell>
          <cell r="B18245"/>
          <cell r="C18245" t="str">
            <v xml:space="preserve">Impresión Rotafolio UANN embarazo </v>
          </cell>
        </row>
        <row r="18246">
          <cell r="A18246">
            <v>336000001587</v>
          </cell>
          <cell r="B18246"/>
          <cell r="C18246" t="str">
            <v>Impresión Tríptico Hierro en el embarazo</v>
          </cell>
        </row>
        <row r="18247">
          <cell r="A18247">
            <v>336000001588</v>
          </cell>
          <cell r="B18247"/>
          <cell r="C18247" t="str">
            <v>INSIGNIA VIVE SIN ADICCIONES ORO</v>
          </cell>
        </row>
        <row r="18248">
          <cell r="A18248">
            <v>336000001589</v>
          </cell>
          <cell r="B18248"/>
          <cell r="C18248" t="str">
            <v>INSIGNIA VIVE SIN ADICCIONES PLATA</v>
          </cell>
        </row>
        <row r="18249">
          <cell r="A18249">
            <v>336000001590</v>
          </cell>
          <cell r="B18249"/>
          <cell r="C18249" t="str">
            <v>INSIGNIA VIVE SIN ADICCIONES COMUNITARIA</v>
          </cell>
        </row>
        <row r="18250">
          <cell r="A18250">
            <v>336000001591</v>
          </cell>
          <cell r="B18250"/>
          <cell r="C18250" t="str">
            <v xml:space="preserve">Impresión 7 Pasos 1 lactancia materna </v>
          </cell>
        </row>
        <row r="18251">
          <cell r="A18251">
            <v>336000001592</v>
          </cell>
          <cell r="B18251"/>
          <cell r="C18251" t="str">
            <v xml:space="preserve">Impresión pasos extracción m/  leche </v>
          </cell>
        </row>
        <row r="18252">
          <cell r="A18252">
            <v>336000001593</v>
          </cell>
          <cell r="B18252"/>
          <cell r="C18252" t="str">
            <v xml:space="preserve">Impresión de señales de hambre </v>
          </cell>
        </row>
        <row r="18253">
          <cell r="A18253">
            <v>336000001594</v>
          </cell>
          <cell r="B18253"/>
          <cell r="C18253" t="str">
            <v>IMPRESIÓN KIT LIBROS 2DO SEM BG, BT</v>
          </cell>
        </row>
        <row r="18254">
          <cell r="A18254">
            <v>336000001595</v>
          </cell>
          <cell r="B18254"/>
          <cell r="C18254" t="str">
            <v>IMPRESIÓN KIT LIBROS 2DO SEM BG</v>
          </cell>
        </row>
        <row r="18255">
          <cell r="A18255">
            <v>336000001596</v>
          </cell>
          <cell r="B18255"/>
          <cell r="C18255" t="str">
            <v>IMPRESIÓN KIT LIBROS 4TO SEM BG, BT</v>
          </cell>
        </row>
        <row r="18256">
          <cell r="A18256">
            <v>336000001597</v>
          </cell>
          <cell r="B18256"/>
          <cell r="C18256" t="str">
            <v>IMPRESIÓN KIT LIBROS 4TO SEM BG</v>
          </cell>
        </row>
        <row r="18257">
          <cell r="A18257">
            <v>336000001598</v>
          </cell>
          <cell r="B18257"/>
          <cell r="C18257" t="str">
            <v>IMPRESIÓN LIBRO DESARROLLADOR INNOV</v>
          </cell>
        </row>
        <row r="18258">
          <cell r="A18258">
            <v>336000001599</v>
          </cell>
          <cell r="B18258"/>
          <cell r="C18258" t="str">
            <v xml:space="preserve">IMPRESIÓN LIBRO TEC EN ADMON PROC PROD </v>
          </cell>
        </row>
        <row r="18259">
          <cell r="A18259">
            <v>336000001600</v>
          </cell>
          <cell r="B18259"/>
          <cell r="C18259" t="str">
            <v>IMPRESIÓN LIBRO TEC ADMON PROC PROD 6TO</v>
          </cell>
        </row>
        <row r="18260">
          <cell r="A18260">
            <v>336000001601</v>
          </cell>
          <cell r="B18260"/>
          <cell r="C18260" t="str">
            <v>IMPRESIÓN REVISTA FACT DE RIES ABAN ESC</v>
          </cell>
        </row>
        <row r="18261">
          <cell r="A18261">
            <v>336000001602</v>
          </cell>
          <cell r="B18261"/>
          <cell r="C18261" t="str">
            <v>LONA</v>
          </cell>
        </row>
        <row r="18262">
          <cell r="A18262">
            <v>336000001603</v>
          </cell>
          <cell r="B18262"/>
          <cell r="C18262" t="str">
            <v>IMPRESIÓN DE TARJETAS</v>
          </cell>
        </row>
        <row r="18263">
          <cell r="A18263">
            <v>336000001604</v>
          </cell>
          <cell r="B18263"/>
          <cell r="C18263" t="str">
            <v>IMPRESIÓN DE REVISTA</v>
          </cell>
        </row>
        <row r="18264">
          <cell r="A18264">
            <v>336000001605</v>
          </cell>
          <cell r="B18264"/>
          <cell r="C18264" t="str">
            <v xml:space="preserve">ETIQUETAS PRE IMPRESAS </v>
          </cell>
        </row>
        <row r="18265">
          <cell r="A18265">
            <v>336000001606</v>
          </cell>
          <cell r="B18265"/>
          <cell r="C18265" t="str">
            <v xml:space="preserve">CREDENCIALES PARA ALUMNOS </v>
          </cell>
        </row>
        <row r="18266">
          <cell r="A18266">
            <v>336000001607</v>
          </cell>
          <cell r="B18266"/>
          <cell r="C18266" t="str">
            <v>POSTER</v>
          </cell>
        </row>
        <row r="18267">
          <cell r="A18267">
            <v>336000001608</v>
          </cell>
          <cell r="B18267"/>
          <cell r="C18267" t="str">
            <v xml:space="preserve">IMPRESIÓN FORMATO AVISO DE ALTA </v>
          </cell>
        </row>
        <row r="18268">
          <cell r="A18268">
            <v>336000001609</v>
          </cell>
          <cell r="B18268"/>
          <cell r="C18268" t="str">
            <v>IMPRESIÓN DE NOTAS DE TRABAJO SOCIAL</v>
          </cell>
        </row>
        <row r="18269">
          <cell r="A18269">
            <v>336000001610</v>
          </cell>
          <cell r="B18269"/>
          <cell r="C18269" t="str">
            <v>IMPRESIÓN DE INFORME MENSUAL TRAB SOCIAL</v>
          </cell>
        </row>
        <row r="18270">
          <cell r="A18270">
            <v>336000001611</v>
          </cell>
          <cell r="B18270"/>
          <cell r="C18270" t="str">
            <v>IMPRESIÓN SOLICITUD DE LABORATORIO</v>
          </cell>
        </row>
        <row r="18271">
          <cell r="A18271">
            <v>336000001612</v>
          </cell>
          <cell r="B18271"/>
          <cell r="C18271" t="str">
            <v>IMPRESIÓN FORMATO ENTREGA DE RESULTADOS</v>
          </cell>
        </row>
        <row r="18272">
          <cell r="A18272">
            <v>336000001613</v>
          </cell>
          <cell r="B18272"/>
          <cell r="C18272" t="str">
            <v>IMPRESIÓN FORMATO SOL. DE  MICROBIOLOGIA</v>
          </cell>
        </row>
        <row r="18273">
          <cell r="A18273">
            <v>336000001614</v>
          </cell>
          <cell r="B18273"/>
          <cell r="C18273" t="str">
            <v>IMPRESIÓN FORMATO SOL. DE  BACILOSCOPIA</v>
          </cell>
        </row>
        <row r="18274">
          <cell r="A18274">
            <v>336000001615</v>
          </cell>
          <cell r="B18274"/>
          <cell r="C18274" t="str">
            <v xml:space="preserve">Impresión de Cuentos </v>
          </cell>
        </row>
        <row r="18275">
          <cell r="A18275">
            <v>336000001616</v>
          </cell>
          <cell r="B18275"/>
          <cell r="C18275" t="str">
            <v xml:space="preserve">IMPRESIÓN DE CICLORAMA </v>
          </cell>
        </row>
        <row r="18276">
          <cell r="A18276">
            <v>336000001617</v>
          </cell>
          <cell r="B18276"/>
          <cell r="C18276" t="str">
            <v>IMPRESIÓN DE DISPLAY</v>
          </cell>
        </row>
        <row r="18277">
          <cell r="A18277">
            <v>336000001618</v>
          </cell>
          <cell r="B18277"/>
          <cell r="C18277" t="str">
            <v xml:space="preserve">IMPRESIÓN DE CAPELO </v>
          </cell>
        </row>
        <row r="18278">
          <cell r="A18278">
            <v>336000001619</v>
          </cell>
          <cell r="B18278"/>
          <cell r="C18278" t="str">
            <v>IMPRESIÓN ESCALA DE LATCH</v>
          </cell>
        </row>
        <row r="18279">
          <cell r="A18279">
            <v>336000001620</v>
          </cell>
          <cell r="B18279"/>
          <cell r="C18279" t="str">
            <v>impresión Vinil autoadherible</v>
          </cell>
        </row>
        <row r="18280">
          <cell r="A18280">
            <v>336000001621</v>
          </cell>
          <cell r="B18280"/>
          <cell r="C18280" t="str">
            <v xml:space="preserve">impresión opalina frente </v>
          </cell>
        </row>
        <row r="18281">
          <cell r="A18281">
            <v>336000001622</v>
          </cell>
          <cell r="B18281"/>
          <cell r="C18281" t="str">
            <v>impresión programa Sinfonietta</v>
          </cell>
        </row>
        <row r="18282">
          <cell r="A18282">
            <v>336000001623</v>
          </cell>
          <cell r="B18282"/>
          <cell r="C18282" t="str">
            <v>FORMATO DE ASENTAMIENTO</v>
          </cell>
        </row>
        <row r="18283">
          <cell r="A18283">
            <v>336000001624</v>
          </cell>
          <cell r="B18283"/>
          <cell r="C18283" t="str">
            <v>FORMATO DE COPIA FIEL</v>
          </cell>
        </row>
        <row r="18284">
          <cell r="A18284">
            <v>336000001625</v>
          </cell>
          <cell r="B18284"/>
          <cell r="C18284" t="str">
            <v xml:space="preserve">Manual </v>
          </cell>
        </row>
        <row r="18285">
          <cell r="A18285">
            <v>336000001626</v>
          </cell>
          <cell r="B18285"/>
          <cell r="C18285" t="str">
            <v>VINIL PARA MATERIAL LúDICO 85 X45 CM</v>
          </cell>
        </row>
        <row r="18286">
          <cell r="A18286">
            <v>336000001627</v>
          </cell>
          <cell r="B18286"/>
          <cell r="C18286" t="str">
            <v>VINIL PARA MATERIAL LúDICO 100 X 45 CM</v>
          </cell>
        </row>
        <row r="18287">
          <cell r="A18287">
            <v>336000001628</v>
          </cell>
          <cell r="B18287"/>
          <cell r="C18287" t="str">
            <v>VINIL PARA MATERIAL LúDICO 120 X 45 CM</v>
          </cell>
        </row>
        <row r="18288">
          <cell r="A18288">
            <v>336000001629</v>
          </cell>
          <cell r="B18288"/>
          <cell r="C18288" t="str">
            <v>VINIL PARA MATERIAL LúDICO 104 X 50 CM</v>
          </cell>
        </row>
        <row r="18289">
          <cell r="A18289">
            <v>336000001630</v>
          </cell>
          <cell r="B18289"/>
          <cell r="C18289" t="str">
            <v>VINIL PARA MATERIAL LúDICO 95 X 84 CM</v>
          </cell>
        </row>
        <row r="18290">
          <cell r="A18290">
            <v>336000001631</v>
          </cell>
          <cell r="B18290"/>
          <cell r="C18290" t="str">
            <v>VINIL PARA MATERIAL LúDICO 155 X 93 CM</v>
          </cell>
        </row>
        <row r="18291">
          <cell r="A18291">
            <v>336000001632</v>
          </cell>
          <cell r="B18291"/>
          <cell r="C18291" t="str">
            <v>LONA IMPRESA 99 X 50 CM</v>
          </cell>
        </row>
        <row r="18292">
          <cell r="A18292">
            <v>336000001633</v>
          </cell>
          <cell r="B18292"/>
          <cell r="C18292" t="str">
            <v>VINIL PARA MATERIAL LúDICO 95 X 45 CM</v>
          </cell>
        </row>
        <row r="18293">
          <cell r="A18293">
            <v>336000001634</v>
          </cell>
          <cell r="B18293"/>
          <cell r="C18293" t="str">
            <v>VINIL PARA MATERIAL LúDICO 115 X 45 CM</v>
          </cell>
        </row>
        <row r="18294">
          <cell r="A18294">
            <v>336000001635</v>
          </cell>
          <cell r="B18294"/>
          <cell r="C18294" t="str">
            <v>VINIL PARA MATERIAL LúDICO 100 X 50 CM</v>
          </cell>
        </row>
        <row r="18295">
          <cell r="A18295">
            <v>336000001636</v>
          </cell>
          <cell r="B18295"/>
          <cell r="C18295" t="str">
            <v>VINIL PARA MATERIAL LúDICO 30 X 25 CM</v>
          </cell>
        </row>
        <row r="18296">
          <cell r="A18296">
            <v>336000001637</v>
          </cell>
          <cell r="B18296"/>
          <cell r="C18296" t="str">
            <v>VINIL P/ MATERIAL LúDICO 52 CM DIAMETRO</v>
          </cell>
        </row>
        <row r="18297">
          <cell r="A18297">
            <v>336000001638</v>
          </cell>
          <cell r="B18297"/>
          <cell r="C18297" t="str">
            <v>VINIL PARA MATERIAL LúDICO 170 X 48 CM</v>
          </cell>
        </row>
        <row r="18298">
          <cell r="A18298">
            <v>336000001639</v>
          </cell>
          <cell r="B18298"/>
          <cell r="C18298" t="str">
            <v>VINIL PARA MATERIAL LúDICO 19 X 30 CM</v>
          </cell>
        </row>
        <row r="18299">
          <cell r="A18299">
            <v>336000001640</v>
          </cell>
          <cell r="B18299"/>
          <cell r="C18299" t="str">
            <v>VINIL PARA MATERIAL LúDICO 28.5 X 45 CM</v>
          </cell>
        </row>
        <row r="18300">
          <cell r="A18300">
            <v>336000001641</v>
          </cell>
          <cell r="B18300"/>
          <cell r="C18300" t="str">
            <v>VINIL PARA MATERIAL LúDICO 15.5 X 7.5 CM</v>
          </cell>
        </row>
        <row r="18301">
          <cell r="A18301">
            <v>336000001642</v>
          </cell>
          <cell r="B18301"/>
          <cell r="C18301" t="str">
            <v>VINIL PARA MATERIAL LúDICO 83 X 46 CM</v>
          </cell>
        </row>
        <row r="18302">
          <cell r="A18302">
            <v>336000001643</v>
          </cell>
          <cell r="B18302"/>
          <cell r="C18302" t="str">
            <v xml:space="preserve">EMPASTADO DE LIBROS </v>
          </cell>
        </row>
        <row r="18303">
          <cell r="A18303">
            <v>336000001644</v>
          </cell>
          <cell r="B18303"/>
          <cell r="C18303" t="str">
            <v>REPORTE DE REACCION TRANSFUSIONAL</v>
          </cell>
        </row>
        <row r="18304">
          <cell r="A18304">
            <v>336000001645</v>
          </cell>
          <cell r="B18304"/>
          <cell r="C18304" t="str">
            <v>HOJA CONTROL DE INFORMES</v>
          </cell>
        </row>
        <row r="18305">
          <cell r="A18305">
            <v>336000001646</v>
          </cell>
          <cell r="B18305"/>
          <cell r="C18305" t="str">
            <v>NOTA DE EVOLUCION Y ALTA DE AL CONJUNTO</v>
          </cell>
        </row>
        <row r="18306">
          <cell r="A18306">
            <v>336000001647</v>
          </cell>
          <cell r="B18306"/>
          <cell r="C18306" t="str">
            <v>GUIA DE CUIDADOS Y ESTIMULACION</v>
          </cell>
        </row>
        <row r="18307">
          <cell r="A18307">
            <v>336000001648</v>
          </cell>
          <cell r="B18307"/>
          <cell r="C18307" t="str">
            <v>IMPRESIÓN VALORACION TRIAGE ENFERMERIA</v>
          </cell>
        </row>
        <row r="18308">
          <cell r="A18308">
            <v>336000001649</v>
          </cell>
          <cell r="B18308"/>
          <cell r="C18308" t="str">
            <v xml:space="preserve">IMPRESIÓN HOJA DE CONTROL DE INSUMOS </v>
          </cell>
        </row>
        <row r="18309">
          <cell r="A18309">
            <v>336000001650</v>
          </cell>
          <cell r="B18309"/>
          <cell r="C18309" t="str">
            <v>IMPRESIÓN ORDEN DE INTERNAMIENTO</v>
          </cell>
        </row>
        <row r="18310">
          <cell r="A18310">
            <v>336000001651</v>
          </cell>
          <cell r="B18310"/>
          <cell r="C18310" t="str">
            <v>IMPRESIÓN HISTORIA CLINICA GENERAL</v>
          </cell>
        </row>
        <row r="18311">
          <cell r="A18311">
            <v>336000001652</v>
          </cell>
          <cell r="B18311"/>
          <cell r="C18311" t="str">
            <v>IMPRESIÓN VALE DE INSUMOS</v>
          </cell>
        </row>
        <row r="18312">
          <cell r="A18312">
            <v>336000001653</v>
          </cell>
          <cell r="B18312"/>
          <cell r="C18312" t="str">
            <v>IMPRESIÓN REG. CLINICO DE CORTA ESTANCIA</v>
          </cell>
        </row>
        <row r="18313">
          <cell r="A18313">
            <v>336000001654</v>
          </cell>
          <cell r="B18313"/>
          <cell r="C18313" t="str">
            <v>HOJAS BASE</v>
          </cell>
        </row>
        <row r="18314">
          <cell r="A18314">
            <v>336000001656</v>
          </cell>
          <cell r="B18314"/>
          <cell r="C18314" t="str">
            <v>Impresión Vía clínica de Asma</v>
          </cell>
        </row>
        <row r="18315">
          <cell r="A18315">
            <v>336000001657</v>
          </cell>
          <cell r="B18315"/>
          <cell r="C18315" t="str">
            <v>Impresión Vía clínica de EPOC.</v>
          </cell>
        </row>
        <row r="18316">
          <cell r="A18316">
            <v>336000001658</v>
          </cell>
          <cell r="B18316"/>
          <cell r="C18316" t="str">
            <v>Impresión  EVALUACIÓN INICIAL NEONATOS</v>
          </cell>
        </row>
        <row r="18317">
          <cell r="A18317">
            <v>336000001659</v>
          </cell>
          <cell r="B18317"/>
          <cell r="C18317" t="str">
            <v>Impresión MARBETE CORBATIN COLGANTE</v>
          </cell>
        </row>
        <row r="18318">
          <cell r="A18318">
            <v>336000001660</v>
          </cell>
          <cell r="B18318"/>
          <cell r="C18318" t="str">
            <v>Cuadernillo MIQ en el FIC</v>
          </cell>
        </row>
        <row r="18319">
          <cell r="A18319">
            <v>336000001661</v>
          </cell>
          <cell r="B18319"/>
          <cell r="C18319" t="str">
            <v>IMPRESIÓN CABALLETE DE MESA EN CARTULINA</v>
          </cell>
        </row>
        <row r="18320">
          <cell r="A18320">
            <v>336000001662</v>
          </cell>
          <cell r="B18320"/>
          <cell r="C18320" t="str">
            <v>IMPRESIÓN ESTRUCTURA TIPO ARAÑA</v>
          </cell>
        </row>
        <row r="18321">
          <cell r="A18321">
            <v>336000001663</v>
          </cell>
          <cell r="B18321"/>
          <cell r="C18321" t="str">
            <v>IMPRESIÓN HOJA DE MONITOREO  TENSION ART</v>
          </cell>
        </row>
        <row r="18322">
          <cell r="A18322">
            <v>336000001664</v>
          </cell>
          <cell r="B18322"/>
          <cell r="C18322" t="str">
            <v>IMPRESIÓN HOJA DE MONITOREO FETAL</v>
          </cell>
        </row>
        <row r="18323">
          <cell r="A18323">
            <v>336000001665</v>
          </cell>
          <cell r="B18323"/>
          <cell r="C18323" t="str">
            <v>IMPRESIÓN TRIPTICO PLAN DE SEGURIDAD</v>
          </cell>
        </row>
        <row r="18324">
          <cell r="A18324">
            <v>336000001666</v>
          </cell>
          <cell r="B18324"/>
          <cell r="C18324" t="str">
            <v>Paquete de materiales 
impresos de 
SMyP</v>
          </cell>
        </row>
        <row r="18325">
          <cell r="A18325">
            <v>336000001667</v>
          </cell>
          <cell r="B18325"/>
          <cell r="C18325" t="str">
            <v xml:space="preserve">Impresión de Manual </v>
          </cell>
        </row>
        <row r="18326">
          <cell r="A18326">
            <v>336000001668</v>
          </cell>
          <cell r="B18326"/>
          <cell r="C18326" t="str">
            <v>IMPRESIÓN FORMATO SOLICITUD DE SUPLENCIA</v>
          </cell>
        </row>
        <row r="18327">
          <cell r="A18327">
            <v>336000001669</v>
          </cell>
          <cell r="B18327"/>
          <cell r="C18327" t="str">
            <v>IMPRESIÓN DE PLANIFICADOR</v>
          </cell>
        </row>
        <row r="18328">
          <cell r="A18328">
            <v>336000001670</v>
          </cell>
          <cell r="B18328"/>
          <cell r="C18328" t="str">
            <v>CUADERNO 184 PÁG. ENGARGOLADO</v>
          </cell>
        </row>
        <row r="18329">
          <cell r="A18329">
            <v>336000001671</v>
          </cell>
          <cell r="B18329"/>
          <cell r="C18329" t="str">
            <v>CUADERNILLO 32 PÁG. ENGRAPADO A CABALLO</v>
          </cell>
        </row>
        <row r="18330">
          <cell r="A18330">
            <v>336000001672</v>
          </cell>
          <cell r="B18330"/>
          <cell r="C18330" t="str">
            <v>CUADERNILLO 60 PÁG. ENGRAPADO A CABALLO</v>
          </cell>
        </row>
        <row r="18331">
          <cell r="A18331">
            <v>336000001673</v>
          </cell>
          <cell r="B18331"/>
          <cell r="C18331" t="str">
            <v>CUADERNILLO 48 PÁG. PEGADO HOT MELT</v>
          </cell>
        </row>
        <row r="18332">
          <cell r="A18332">
            <v>336000001674</v>
          </cell>
          <cell r="B18332"/>
          <cell r="C18332" t="str">
            <v>CUADERNILLO 48 PÁG. ENGRAPADO A CABALLO</v>
          </cell>
        </row>
        <row r="18333">
          <cell r="A18333">
            <v>336000001675</v>
          </cell>
          <cell r="B18333"/>
          <cell r="C18333" t="str">
            <v xml:space="preserve">Señaletica Lengua Indigena </v>
          </cell>
        </row>
        <row r="18334">
          <cell r="A18334">
            <v>336000001676</v>
          </cell>
          <cell r="B18334"/>
          <cell r="C18334" t="str">
            <v>Señaletica Braille</v>
          </cell>
        </row>
        <row r="18335">
          <cell r="A18335">
            <v>336000001677</v>
          </cell>
          <cell r="B18335"/>
          <cell r="C18335" t="str">
            <v>Triptico Alcohol y Accidentes</v>
          </cell>
        </row>
        <row r="18336">
          <cell r="A18336">
            <v>336000001678</v>
          </cell>
          <cell r="B18336"/>
          <cell r="C18336" t="str">
            <v>Muro plegable 230*300 cm</v>
          </cell>
        </row>
        <row r="18337">
          <cell r="A18337">
            <v>336000001679</v>
          </cell>
          <cell r="B18337"/>
          <cell r="C18337" t="str">
            <v>Stand de promoción</v>
          </cell>
        </row>
        <row r="18338">
          <cell r="A18338">
            <v>336000001680</v>
          </cell>
          <cell r="B18338"/>
          <cell r="C18338" t="str">
            <v>Impresión libro Quijote para jóvenes</v>
          </cell>
        </row>
        <row r="18339">
          <cell r="A18339">
            <v>336000001681</v>
          </cell>
          <cell r="B18339"/>
          <cell r="C18339" t="str">
            <v>DIPTICOS DE MESA (CABALLETES)</v>
          </cell>
        </row>
        <row r="18340">
          <cell r="A18340">
            <v>336000001682</v>
          </cell>
          <cell r="B18340"/>
          <cell r="C18340" t="str">
            <v>Impresión de Inclusometro en salud.</v>
          </cell>
        </row>
        <row r="18341">
          <cell r="A18341">
            <v>336000001683</v>
          </cell>
          <cell r="B18341"/>
          <cell r="C18341" t="str">
            <v>Impresión de MoASMI</v>
          </cell>
        </row>
        <row r="18342">
          <cell r="A18342">
            <v>336000001684</v>
          </cell>
          <cell r="B18342"/>
          <cell r="C18342" t="str">
            <v>IMPRESIÓN FLOOR PRINT DONACION DE SANGRE</v>
          </cell>
        </row>
        <row r="18343">
          <cell r="A18343">
            <v>336000001685</v>
          </cell>
          <cell r="B18343"/>
          <cell r="C18343" t="str">
            <v xml:space="preserve">Impresión libro Utopías rotas </v>
          </cell>
        </row>
        <row r="18344">
          <cell r="A18344">
            <v>336000001686</v>
          </cell>
          <cell r="B18344"/>
          <cell r="C18344" t="str">
            <v>CUADERNILLOS DIAGNOSTICO SECUNDARIA RIMA</v>
          </cell>
        </row>
        <row r="18345">
          <cell r="A18345">
            <v>336000001687</v>
          </cell>
          <cell r="B18345"/>
          <cell r="C18345" t="str">
            <v>CUADERNILLOS EVALUACION PRIMARIA RIMA</v>
          </cell>
        </row>
        <row r="18346">
          <cell r="A18346">
            <v>336000001688</v>
          </cell>
          <cell r="B18346"/>
          <cell r="C18346" t="str">
            <v>HOJA TESTIMONIO PARA AGN OVI V2</v>
          </cell>
        </row>
        <row r="18347">
          <cell r="A18347">
            <v>336000001689</v>
          </cell>
          <cell r="B18347"/>
          <cell r="C18347" t="str">
            <v>HOJA TESTIMONIO OVI V3</v>
          </cell>
        </row>
        <row r="18348">
          <cell r="A18348">
            <v>337000000003</v>
          </cell>
          <cell r="B18348">
            <v>50330581</v>
          </cell>
          <cell r="C18348" t="str">
            <v>SERVICIO DE CONSULTAS REMOTAS</v>
          </cell>
        </row>
        <row r="18349">
          <cell r="A18349">
            <v>337000000010</v>
          </cell>
          <cell r="B18349"/>
          <cell r="C18349" t="str">
            <v>PLATAFORMA COMUNICACIÓN OPERATIVA</v>
          </cell>
        </row>
        <row r="18350">
          <cell r="A18350">
            <v>337000000020</v>
          </cell>
          <cell r="B18350"/>
          <cell r="C18350" t="str">
            <v>PROYECTO DE ANÁLISIS DATOS</v>
          </cell>
        </row>
        <row r="18351">
          <cell r="A18351">
            <v>337000000030</v>
          </cell>
          <cell r="B18351"/>
          <cell r="C18351" t="str">
            <v>Seguridad Operativa del Registro Estatal de Licencias, Infracciones y Accidentes</v>
          </cell>
        </row>
        <row r="18352">
          <cell r="A18352">
            <v>337000000031</v>
          </cell>
          <cell r="B18352"/>
          <cell r="C18352" t="str">
            <v>Servicio Integral de Tecnologías del Estado</v>
          </cell>
        </row>
        <row r="18353">
          <cell r="A18353">
            <v>338000000005</v>
          </cell>
          <cell r="B18353">
            <v>50330120</v>
          </cell>
          <cell r="C18353" t="str">
            <v>SERVICIO DE VIGILANCIA</v>
          </cell>
        </row>
        <row r="18354">
          <cell r="A18354">
            <v>338000000010</v>
          </cell>
          <cell r="B18354"/>
          <cell r="C18354" t="str">
            <v>SERVIC DE VIGILANCIA CÁMARAS Y MONITOREO</v>
          </cell>
        </row>
        <row r="18355">
          <cell r="A18355">
            <v>338000000011</v>
          </cell>
          <cell r="B18355"/>
          <cell r="C18355" t="str">
            <v>Servico de Seguridad Privada</v>
          </cell>
        </row>
        <row r="18356">
          <cell r="A18356">
            <v>339000000000</v>
          </cell>
          <cell r="B18356">
            <v>50330759</v>
          </cell>
          <cell r="C18356" t="str">
            <v>SERVICIO DE CONSULTORIA Y ASESORIA</v>
          </cell>
        </row>
        <row r="18357">
          <cell r="A18357">
            <v>339000000001</v>
          </cell>
          <cell r="B18357">
            <v>50330760</v>
          </cell>
          <cell r="C18357" t="str">
            <v>SERVICIO DE CONSULTORIA Y ASESORIA</v>
          </cell>
        </row>
        <row r="18358">
          <cell r="A18358">
            <v>339000000002</v>
          </cell>
          <cell r="B18358">
            <v>50330762</v>
          </cell>
          <cell r="C18358" t="str">
            <v>OPERACION DE ESCUELA REG DE BEISBOL</v>
          </cell>
        </row>
        <row r="18359">
          <cell r="A18359">
            <v>339000000003</v>
          </cell>
          <cell r="B18359">
            <v>50330763</v>
          </cell>
          <cell r="C18359" t="str">
            <v>PDUOET ZONA METROPOLITANA DE QUERETARO</v>
          </cell>
        </row>
        <row r="18360">
          <cell r="A18360">
            <v>339000000004</v>
          </cell>
          <cell r="B18360">
            <v>50330764</v>
          </cell>
          <cell r="C18360" t="str">
            <v>PDUOET ZONA METROPOLITANA DE CELAYA</v>
          </cell>
        </row>
        <row r="18361">
          <cell r="A18361">
            <v>339000000005</v>
          </cell>
          <cell r="B18361">
            <v>50330765</v>
          </cell>
          <cell r="C18361" t="str">
            <v>PDUOET ZONA METROPOLITANA DE GUANAJUATO</v>
          </cell>
        </row>
        <row r="18362">
          <cell r="A18362">
            <v>339000000006</v>
          </cell>
          <cell r="B18362">
            <v>50330766</v>
          </cell>
          <cell r="C18362" t="str">
            <v>PDUOET ZONA METROPOLITANA DE LEON</v>
          </cell>
        </row>
        <row r="18363">
          <cell r="A18363">
            <v>339000000007</v>
          </cell>
          <cell r="B18363">
            <v>50330767</v>
          </cell>
          <cell r="C18363" t="str">
            <v>PDUOET ZM DE MOROLEON - URIANGATO</v>
          </cell>
        </row>
        <row r="18364">
          <cell r="A18364">
            <v>339000000008</v>
          </cell>
          <cell r="B18364">
            <v>50330768</v>
          </cell>
          <cell r="C18364" t="str">
            <v>PDUOET ZM DE SAN FCO. DEL RINCON</v>
          </cell>
        </row>
        <row r="18365">
          <cell r="A18365">
            <v>339000000009</v>
          </cell>
          <cell r="B18365">
            <v>50330817</v>
          </cell>
          <cell r="C18365" t="str">
            <v>SERVICIO INTEGRAL CAMARAS FRIAS ISAPEG</v>
          </cell>
        </row>
        <row r="18366">
          <cell r="A18366">
            <v>339000000010</v>
          </cell>
          <cell r="B18366">
            <v>50330818</v>
          </cell>
          <cell r="C18366" t="str">
            <v>SERVICIO DE CONSULTORÍA Y ASESORÍA</v>
          </cell>
        </row>
        <row r="18367">
          <cell r="A18367">
            <v>339000000011</v>
          </cell>
          <cell r="B18367">
            <v>50330819</v>
          </cell>
          <cell r="C18367" t="str">
            <v>SERVICIO DE CONSULTORÍA Y ASESORÍA</v>
          </cell>
        </row>
        <row r="18368">
          <cell r="A18368">
            <v>339000000012</v>
          </cell>
          <cell r="B18368">
            <v>50330820</v>
          </cell>
          <cell r="C18368" t="str">
            <v>SERVICIO DE CONSULTORÍA Y ASESORÍA</v>
          </cell>
        </row>
        <row r="18369">
          <cell r="A18369">
            <v>339000000013</v>
          </cell>
          <cell r="B18369">
            <v>50330821</v>
          </cell>
          <cell r="C18369" t="str">
            <v>SERVICIO DE CONSULTORÍA Y ASESORÍA</v>
          </cell>
        </row>
        <row r="18370">
          <cell r="A18370">
            <v>339000000014</v>
          </cell>
          <cell r="B18370">
            <v>50330822</v>
          </cell>
          <cell r="C18370" t="str">
            <v>SERVICIO DE CONSULTORÍA Y ASESORÍA</v>
          </cell>
        </row>
        <row r="18371">
          <cell r="A18371">
            <v>339000000015</v>
          </cell>
          <cell r="B18371">
            <v>50330823</v>
          </cell>
          <cell r="C18371" t="str">
            <v>SERVICIO DE CONSULTORÍA Y ASESORÍA</v>
          </cell>
        </row>
        <row r="18372">
          <cell r="A18372">
            <v>339000000016</v>
          </cell>
          <cell r="B18372">
            <v>50330824</v>
          </cell>
          <cell r="C18372" t="str">
            <v>SERVICIO DE CONSULTORÍA Y ASESORÍA</v>
          </cell>
        </row>
        <row r="18373">
          <cell r="A18373">
            <v>339000000017</v>
          </cell>
          <cell r="B18373">
            <v>50330825</v>
          </cell>
          <cell r="C18373" t="str">
            <v>SERVICIO DE CONSULTORÍA Y ASESORÍA</v>
          </cell>
        </row>
        <row r="18374">
          <cell r="A18374">
            <v>339000000018</v>
          </cell>
          <cell r="B18374">
            <v>50330826</v>
          </cell>
          <cell r="C18374" t="str">
            <v>SERVICIO DE CONSULTORÍA Y ASESORÍA</v>
          </cell>
        </row>
        <row r="18375">
          <cell r="A18375">
            <v>339000000019</v>
          </cell>
          <cell r="B18375">
            <v>50330827</v>
          </cell>
          <cell r="C18375" t="str">
            <v>SERVICIO DE CONSULTORÍA Y ASESORÍA</v>
          </cell>
        </row>
        <row r="18376">
          <cell r="A18376">
            <v>339000000020</v>
          </cell>
          <cell r="B18376">
            <v>50330828</v>
          </cell>
          <cell r="C18376" t="str">
            <v>SERVICIO DE CONSULTORÍA Y ASESORÍA</v>
          </cell>
        </row>
        <row r="18377">
          <cell r="A18377">
            <v>339000000021</v>
          </cell>
          <cell r="B18377">
            <v>50330829</v>
          </cell>
          <cell r="C18377" t="str">
            <v>SERVICIO DE CONSULTORÍA Y ASESORÍA</v>
          </cell>
        </row>
        <row r="18378">
          <cell r="A18378">
            <v>339000000022</v>
          </cell>
          <cell r="B18378">
            <v>50330830</v>
          </cell>
          <cell r="C18378" t="str">
            <v>SERVICIO DE CONSULTORÍA Y ASESORÍA</v>
          </cell>
        </row>
        <row r="18379">
          <cell r="A18379">
            <v>339000000023</v>
          </cell>
          <cell r="B18379">
            <v>50330831</v>
          </cell>
          <cell r="C18379" t="str">
            <v>SERVICIO DE CONSULTORÍA Y ASESORÍA</v>
          </cell>
        </row>
        <row r="18380">
          <cell r="A18380">
            <v>339000000024</v>
          </cell>
          <cell r="B18380">
            <v>50330832</v>
          </cell>
          <cell r="C18380" t="str">
            <v>SERVICIO DE CONSULTORÍA Y ASESORÍA</v>
          </cell>
        </row>
        <row r="18381">
          <cell r="A18381">
            <v>339000000025</v>
          </cell>
          <cell r="B18381">
            <v>50330833</v>
          </cell>
          <cell r="C18381" t="str">
            <v>SERVICIO DE CONSULTORÍA Y ASESORÍA</v>
          </cell>
        </row>
        <row r="18382">
          <cell r="A18382">
            <v>339000000026</v>
          </cell>
          <cell r="B18382">
            <v>50330834</v>
          </cell>
          <cell r="C18382" t="str">
            <v>SERVICIO DE CONSULTORÍA Y ASESORÍA</v>
          </cell>
        </row>
        <row r="18383">
          <cell r="A18383">
            <v>339000000027</v>
          </cell>
          <cell r="B18383">
            <v>50330835</v>
          </cell>
          <cell r="C18383" t="str">
            <v>SERVICIO DE CONSULTORÍA Y ASESORÍA</v>
          </cell>
        </row>
        <row r="18384">
          <cell r="A18384">
            <v>339000000028</v>
          </cell>
          <cell r="B18384">
            <v>50330836</v>
          </cell>
          <cell r="C18384" t="str">
            <v>SERVICIO DE CONSULTORÍA Y ASESORÍA</v>
          </cell>
        </row>
        <row r="18385">
          <cell r="A18385">
            <v>339000000029</v>
          </cell>
          <cell r="B18385">
            <v>50330837</v>
          </cell>
          <cell r="C18385" t="str">
            <v>SERVICIO DE CONSULTORÍA Y ASESORÍA</v>
          </cell>
        </row>
        <row r="18386">
          <cell r="A18386">
            <v>339000000030</v>
          </cell>
          <cell r="B18386">
            <v>50330838</v>
          </cell>
          <cell r="C18386" t="str">
            <v>SERVICIO DE CONSULTORÍA Y ASESORÍA</v>
          </cell>
        </row>
        <row r="18387">
          <cell r="A18387">
            <v>339000000037</v>
          </cell>
          <cell r="B18387">
            <v>50330861</v>
          </cell>
          <cell r="C18387" t="str">
            <v>CURSO-TALLER LINEAMIENTOS DE MEDICINA FO</v>
          </cell>
        </row>
        <row r="18388">
          <cell r="A18388">
            <v>339000000038</v>
          </cell>
          <cell r="B18388">
            <v>50330862</v>
          </cell>
          <cell r="C18388" t="str">
            <v>CURSO-BASES JURÍDICAS PARA LA INVESTIGAC</v>
          </cell>
        </row>
        <row r="18389">
          <cell r="A18389">
            <v>339000000039</v>
          </cell>
          <cell r="B18389">
            <v>50330863</v>
          </cell>
          <cell r="C18389" t="str">
            <v>CURSO-TALLER DE TÉCNICAS DE ANTROPOLOGÍA</v>
          </cell>
        </row>
        <row r="18390">
          <cell r="A18390">
            <v>339000000040</v>
          </cell>
          <cell r="B18390">
            <v>50330864</v>
          </cell>
          <cell r="C18390" t="str">
            <v>CURSO-TALLER DE GENETICA FORENSE PARA LA</v>
          </cell>
        </row>
        <row r="18391">
          <cell r="A18391">
            <v>339000000041</v>
          </cell>
          <cell r="B18391">
            <v>50330865</v>
          </cell>
          <cell r="C18391" t="str">
            <v>CURSO-TALLER DE DERECHOS HUMANOS APLICAD</v>
          </cell>
        </row>
        <row r="18392">
          <cell r="A18392">
            <v>339000000042</v>
          </cell>
          <cell r="B18392">
            <v>50330866</v>
          </cell>
          <cell r="C18392" t="str">
            <v>CURSO-TALLER ANÁLISIS DEL CONTEXTO ANTE</v>
          </cell>
        </row>
        <row r="18393">
          <cell r="A18393">
            <v>339000000043</v>
          </cell>
          <cell r="B18393">
            <v>50330868</v>
          </cell>
          <cell r="C18393" t="str">
            <v>SERVICIOS PROFESIONALES</v>
          </cell>
        </row>
        <row r="18394">
          <cell r="A18394">
            <v>339000000044</v>
          </cell>
          <cell r="B18394">
            <v>50330896</v>
          </cell>
          <cell r="C18394" t="str">
            <v>CURSO TALLER CRIMINALISTICA DE CAMPO</v>
          </cell>
        </row>
        <row r="18395">
          <cell r="A18395">
            <v>339000000045</v>
          </cell>
          <cell r="B18395">
            <v>50330897</v>
          </cell>
          <cell r="C18395" t="str">
            <v>CURSO TALLER DE SISTEMA DE FIJACION GRAF</v>
          </cell>
        </row>
        <row r="18396">
          <cell r="A18396">
            <v>339000000046</v>
          </cell>
          <cell r="B18396">
            <v>50330898</v>
          </cell>
          <cell r="C18396" t="str">
            <v>CURSO-TALLER DE IDENTIFICACIÓN FISONOMIC</v>
          </cell>
        </row>
        <row r="18397">
          <cell r="A18397">
            <v>339000000047</v>
          </cell>
          <cell r="B18397">
            <v>50330899</v>
          </cell>
          <cell r="C18397" t="str">
            <v>CURSO LOFOSCOPIA FORENSE APLICADA A LA B</v>
          </cell>
        </row>
        <row r="18398">
          <cell r="A18398">
            <v>339000000048</v>
          </cell>
          <cell r="B18398">
            <v>50330900</v>
          </cell>
          <cell r="C18398" t="str">
            <v>CURSO ODONTOLOGÍA FORENSE APLICADA A LA</v>
          </cell>
        </row>
        <row r="18399">
          <cell r="A18399">
            <v>339000000049</v>
          </cell>
          <cell r="B18399">
            <v>50330901</v>
          </cell>
          <cell r="C18399" t="str">
            <v>CURSO PSICOLOGÍA FORENSE APLICADA A LA B</v>
          </cell>
        </row>
        <row r="18400">
          <cell r="A18400">
            <v>339000000050</v>
          </cell>
          <cell r="B18400">
            <v>50330902</v>
          </cell>
          <cell r="C18400" t="str">
            <v>CURSO TALLER SISTEMA DE JUSTICIA Y MARCO</v>
          </cell>
        </row>
        <row r="18401">
          <cell r="A18401">
            <v>339000000051</v>
          </cell>
          <cell r="B18401">
            <v>50330903</v>
          </cell>
          <cell r="C18401" t="str">
            <v>CURSO SISTEMAS INFORMATICOS DE IDENTIFIC</v>
          </cell>
        </row>
        <row r="18402">
          <cell r="A18402">
            <v>339000000052</v>
          </cell>
          <cell r="B18402">
            <v>50330904</v>
          </cell>
          <cell r="C18402" t="str">
            <v>CURSO DE TANATOLOGÍA PARA EQUIPOS DE BÚS</v>
          </cell>
        </row>
        <row r="18403">
          <cell r="A18403">
            <v>339000000053</v>
          </cell>
          <cell r="B18403">
            <v>50330905</v>
          </cell>
          <cell r="C18403" t="str">
            <v>SERVICIO DE CONSULTORÍA Y ASESORÍA</v>
          </cell>
        </row>
        <row r="18404">
          <cell r="A18404">
            <v>339000000054</v>
          </cell>
          <cell r="B18404">
            <v>50330906</v>
          </cell>
          <cell r="C18404" t="str">
            <v>SERVICIO DE CONSULTORÍA Y ASESORÍA</v>
          </cell>
        </row>
        <row r="18405">
          <cell r="A18405">
            <v>339000000055</v>
          </cell>
          <cell r="B18405">
            <v>50330907</v>
          </cell>
          <cell r="C18405" t="str">
            <v>SERVICIO DE CONSULTORÍA Y ASESORÍA</v>
          </cell>
        </row>
        <row r="18406">
          <cell r="A18406">
            <v>339000000056</v>
          </cell>
          <cell r="B18406">
            <v>50330909</v>
          </cell>
          <cell r="C18406" t="str">
            <v>SERVICIO INTEGRAL DE HEMODINAMIA</v>
          </cell>
        </row>
        <row r="18407">
          <cell r="A18407">
            <v>339000000057</v>
          </cell>
          <cell r="B18407">
            <v>50330910</v>
          </cell>
          <cell r="C18407" t="str">
            <v>SERVICIO DE MEZCLADO</v>
          </cell>
        </row>
        <row r="18408">
          <cell r="A18408">
            <v>339000000058</v>
          </cell>
          <cell r="B18408">
            <v>50330913</v>
          </cell>
          <cell r="C18408" t="str">
            <v>SERVICIO INTEGRAL "OBRA DE TEATRO"</v>
          </cell>
        </row>
        <row r="18409">
          <cell r="A18409">
            <v>339000000066</v>
          </cell>
          <cell r="B18409">
            <v>50330121</v>
          </cell>
          <cell r="C18409" t="str">
            <v>SERVICIO INTEGRAL DE BANCO DE SANGRE</v>
          </cell>
        </row>
        <row r="18410">
          <cell r="A18410">
            <v>339000000070</v>
          </cell>
          <cell r="B18410">
            <v>50330144</v>
          </cell>
          <cell r="C18410" t="str">
            <v>SERV. OSTEOSINTESIS: OSTEOSINTESIS</v>
          </cell>
        </row>
        <row r="18411">
          <cell r="A18411">
            <v>339000000072</v>
          </cell>
          <cell r="B18411">
            <v>50330288</v>
          </cell>
          <cell r="C18411" t="str">
            <v>CAPACITACION</v>
          </cell>
        </row>
        <row r="18412">
          <cell r="A18412">
            <v>339000000077</v>
          </cell>
          <cell r="B18412">
            <v>50330563</v>
          </cell>
          <cell r="C18412" t="str">
            <v>SERVICIO RED LABORATORIO A</v>
          </cell>
        </row>
        <row r="18413">
          <cell r="A18413">
            <v>339000000078</v>
          </cell>
          <cell r="B18413">
            <v>50330564</v>
          </cell>
          <cell r="C18413" t="str">
            <v>SERVICIO RED LABORATORIO B</v>
          </cell>
        </row>
        <row r="18414">
          <cell r="A18414">
            <v>339000000079</v>
          </cell>
          <cell r="B18414">
            <v>50330565</v>
          </cell>
          <cell r="C18414" t="str">
            <v>SERVICIO RED LABORATORIO C</v>
          </cell>
        </row>
        <row r="18415">
          <cell r="A18415">
            <v>339000000080</v>
          </cell>
          <cell r="B18415">
            <v>50330566</v>
          </cell>
          <cell r="C18415" t="str">
            <v>SERVICIO RED LABORATORIO D</v>
          </cell>
        </row>
        <row r="18416">
          <cell r="A18416">
            <v>339000000081</v>
          </cell>
          <cell r="B18416">
            <v>50330567</v>
          </cell>
          <cell r="C18416" t="str">
            <v>SERVICIO RED LABORATORIO E</v>
          </cell>
        </row>
        <row r="18417">
          <cell r="A18417">
            <v>339000000082</v>
          </cell>
          <cell r="B18417">
            <v>50330571</v>
          </cell>
          <cell r="C18417" t="str">
            <v>TAMIZ NEONATAL DE 6 DETERMINANTES</v>
          </cell>
        </row>
        <row r="18418">
          <cell r="A18418">
            <v>339000000083</v>
          </cell>
          <cell r="B18418">
            <v>50330644</v>
          </cell>
          <cell r="C18418" t="str">
            <v>BEISBOL ESCOLAR</v>
          </cell>
        </row>
        <row r="18419">
          <cell r="A18419">
            <v>339000000084</v>
          </cell>
          <cell r="B18419">
            <v>50330645</v>
          </cell>
          <cell r="C18419" t="str">
            <v>CAPACITACION INTEGRAL DE ENTRENADORES</v>
          </cell>
        </row>
        <row r="18420">
          <cell r="A18420">
            <v>339000000085</v>
          </cell>
          <cell r="B18420">
            <v>50330646</v>
          </cell>
          <cell r="C18420" t="str">
            <v>HABILITACION DE ESPACIOS DEPORTIVOS</v>
          </cell>
        </row>
        <row r="18421">
          <cell r="A18421">
            <v>339000000086</v>
          </cell>
          <cell r="B18421">
            <v>50330647</v>
          </cell>
          <cell r="C18421" t="str">
            <v>MASIFICACION DEL BEISBOL</v>
          </cell>
        </row>
        <row r="18422">
          <cell r="A18422">
            <v>339000000087</v>
          </cell>
          <cell r="B18422">
            <v>50330648</v>
          </cell>
          <cell r="C18422" t="str">
            <v>TALENTOS DEPORTIVOS</v>
          </cell>
        </row>
        <row r="18423">
          <cell r="A18423">
            <v>339000000089</v>
          </cell>
          <cell r="B18423">
            <v>50330677</v>
          </cell>
          <cell r="C18423" t="str">
            <v>PRUEBA COVID-19</v>
          </cell>
        </row>
        <row r="18424">
          <cell r="A18424">
            <v>339000000090</v>
          </cell>
          <cell r="B18424">
            <v>50330678</v>
          </cell>
          <cell r="C18424" t="str">
            <v>PRUEBA DE FERRITINA</v>
          </cell>
        </row>
        <row r="18425">
          <cell r="A18425">
            <v>339000000091</v>
          </cell>
          <cell r="B18425">
            <v>50330679</v>
          </cell>
          <cell r="C18425" t="str">
            <v>SERVICIO DE LABORATORIO PRUEBA COVID-19</v>
          </cell>
        </row>
        <row r="18426">
          <cell r="A18426">
            <v>339000000092</v>
          </cell>
          <cell r="B18426">
            <v>50330684</v>
          </cell>
          <cell r="C18426" t="str">
            <v>SERVICIO DE LABORATORIO IGG SARS-COV-02</v>
          </cell>
        </row>
        <row r="18427">
          <cell r="A18427">
            <v>339000000093</v>
          </cell>
          <cell r="B18427">
            <v>50330685</v>
          </cell>
          <cell r="C18427" t="str">
            <v>UNIDAD ITINERANTE PRUEBA COVID-19</v>
          </cell>
        </row>
        <row r="18428">
          <cell r="A18428">
            <v>339000000094</v>
          </cell>
          <cell r="B18428">
            <v>50330686</v>
          </cell>
          <cell r="C18428" t="str">
            <v>DESTRUCCIÓN DE PLACAS</v>
          </cell>
        </row>
        <row r="18429">
          <cell r="A18429">
            <v>339000000095</v>
          </cell>
          <cell r="B18429">
            <v>50330692</v>
          </cell>
          <cell r="C18429" t="str">
            <v>SERVICIO INTEGRAL</v>
          </cell>
        </row>
        <row r="18430">
          <cell r="A18430">
            <v>339000000104</v>
          </cell>
          <cell r="B18430">
            <v>50230499</v>
          </cell>
          <cell r="C18430" t="str">
            <v>SERVICIO DE CONSULTORÍA Y ASESORÍA</v>
          </cell>
        </row>
        <row r="18431">
          <cell r="A18431">
            <v>339000000105</v>
          </cell>
          <cell r="B18431">
            <v>50230500</v>
          </cell>
          <cell r="C18431" t="str">
            <v>SERVICIO DE CONSULTORÍA Y ASESORÍA</v>
          </cell>
        </row>
        <row r="18432">
          <cell r="A18432">
            <v>339000000106</v>
          </cell>
          <cell r="B18432">
            <v>50230501</v>
          </cell>
          <cell r="C18432" t="str">
            <v>SERVICIO DE CONSULTORÍA Y ASESORÍA</v>
          </cell>
        </row>
        <row r="18433">
          <cell r="A18433">
            <v>339000000107</v>
          </cell>
          <cell r="B18433">
            <v>50230502</v>
          </cell>
          <cell r="C18433" t="str">
            <v>SERVICIO DE CONSULTORÍA Y ASESORÍA</v>
          </cell>
        </row>
        <row r="18434">
          <cell r="A18434">
            <v>339000000108</v>
          </cell>
          <cell r="B18434">
            <v>50230503</v>
          </cell>
          <cell r="C18434" t="str">
            <v>SERVICIO DE CONSULTORÍA Y ASESORÍA</v>
          </cell>
        </row>
        <row r="18435">
          <cell r="A18435">
            <v>339000000109</v>
          </cell>
          <cell r="B18435">
            <v>50230504</v>
          </cell>
          <cell r="C18435" t="str">
            <v>SERVICIO DE CONSULTORÍA Y ASESORÍA</v>
          </cell>
        </row>
        <row r="18436">
          <cell r="A18436">
            <v>339000000110</v>
          </cell>
          <cell r="B18436">
            <v>50230505</v>
          </cell>
          <cell r="C18436" t="str">
            <v>SERVICIO DE CONSULTORÍA Y ASESORÍA</v>
          </cell>
        </row>
        <row r="18437">
          <cell r="A18437">
            <v>339000000111</v>
          </cell>
          <cell r="B18437">
            <v>50230506</v>
          </cell>
          <cell r="C18437" t="str">
            <v>SERVICIO DE CONSULTORÍA Y ASESORÍA</v>
          </cell>
        </row>
        <row r="18438">
          <cell r="A18438">
            <v>339000000112</v>
          </cell>
          <cell r="B18438">
            <v>50230507</v>
          </cell>
          <cell r="C18438" t="str">
            <v>SERVICIO DE CONSULTORÍA Y ASESORÍA</v>
          </cell>
        </row>
        <row r="18439">
          <cell r="A18439">
            <v>339000000113</v>
          </cell>
          <cell r="B18439">
            <v>50230508</v>
          </cell>
          <cell r="C18439" t="str">
            <v>SERVICIO DE CONSULTORÍA Y ASESORÍA</v>
          </cell>
        </row>
        <row r="18440">
          <cell r="A18440">
            <v>339000000114</v>
          </cell>
          <cell r="B18440">
            <v>50230509</v>
          </cell>
          <cell r="C18440" t="str">
            <v>SERVICIO DE CONSULTORÍA Y ASESORÍA</v>
          </cell>
        </row>
        <row r="18441">
          <cell r="A18441">
            <v>339000000115</v>
          </cell>
          <cell r="B18441">
            <v>50230510</v>
          </cell>
          <cell r="C18441" t="str">
            <v>SERVICIO DE CONSULTORÍA Y ASESORÍA</v>
          </cell>
        </row>
        <row r="18442">
          <cell r="A18442">
            <v>339000000116</v>
          </cell>
          <cell r="B18442">
            <v>50230511</v>
          </cell>
          <cell r="C18442" t="str">
            <v>SERVICIO DE CONSULTORÍA Y ASESORÍA</v>
          </cell>
        </row>
        <row r="18443">
          <cell r="A18443">
            <v>339000000120</v>
          </cell>
          <cell r="B18443"/>
          <cell r="C18443" t="str">
            <v>SERVICIO DE CONSULTORÍA Y ASESORÍA</v>
          </cell>
        </row>
        <row r="18444">
          <cell r="A18444">
            <v>339000000121</v>
          </cell>
          <cell r="B18444"/>
          <cell r="C18444" t="str">
            <v>SERVICIO DE CONSULTORÍA Y ASESORÍA</v>
          </cell>
        </row>
        <row r="18445">
          <cell r="A18445">
            <v>339000000122</v>
          </cell>
          <cell r="B18445"/>
          <cell r="C18445" t="str">
            <v>SERVICIO DE CONSULTORÍA Y ASESORÍA</v>
          </cell>
        </row>
        <row r="18446">
          <cell r="A18446">
            <v>339000000123</v>
          </cell>
          <cell r="B18446"/>
          <cell r="C18446" t="str">
            <v>SERVICIO DE CONSULTORÍA Y ASESORÍA</v>
          </cell>
        </row>
        <row r="18447">
          <cell r="A18447">
            <v>339000000124</v>
          </cell>
          <cell r="B18447"/>
          <cell r="C18447" t="str">
            <v>SERVICIO DE CONSULTORÍA Y ASESORÍA</v>
          </cell>
        </row>
        <row r="18448">
          <cell r="A18448">
            <v>339000000125</v>
          </cell>
          <cell r="B18448"/>
          <cell r="C18448" t="str">
            <v>SERVICIO DE CONSULTORÍA Y ASESORÍA</v>
          </cell>
        </row>
        <row r="18449">
          <cell r="A18449">
            <v>339000000126</v>
          </cell>
          <cell r="B18449"/>
          <cell r="C18449" t="str">
            <v>SERVICIO DE CONSULTORÍA Y ASESORÍA</v>
          </cell>
        </row>
        <row r="18450">
          <cell r="A18450">
            <v>339000000127</v>
          </cell>
          <cell r="B18450"/>
          <cell r="C18450" t="str">
            <v>SERVICIO DE CONSULTORÍA Y ASESORÍA</v>
          </cell>
        </row>
        <row r="18451">
          <cell r="A18451">
            <v>339000000128</v>
          </cell>
          <cell r="B18451"/>
          <cell r="C18451" t="str">
            <v>SERVICIO DE CONSULTORÍA Y ASESORÍA</v>
          </cell>
        </row>
        <row r="18452">
          <cell r="A18452">
            <v>339000000129</v>
          </cell>
          <cell r="B18452"/>
          <cell r="C18452" t="str">
            <v>SERVICIO DE CONSULTORÍA Y ASESORÍA</v>
          </cell>
        </row>
        <row r="18453">
          <cell r="A18453">
            <v>339000000130</v>
          </cell>
          <cell r="B18453"/>
          <cell r="C18453" t="str">
            <v>SERVICIO DE CONSULTORÍA Y ASESORÍA</v>
          </cell>
        </row>
        <row r="18454">
          <cell r="A18454">
            <v>339000000131</v>
          </cell>
          <cell r="B18454"/>
          <cell r="C18454" t="str">
            <v>SERVICIO DE CONSULTORÍA Y ASESORÍA</v>
          </cell>
        </row>
        <row r="18455">
          <cell r="A18455">
            <v>339000000132</v>
          </cell>
          <cell r="B18455"/>
          <cell r="C18455" t="str">
            <v>SERVICIO DE CONSULTORÍA Y ASESORÍA</v>
          </cell>
        </row>
        <row r="18456">
          <cell r="A18456">
            <v>339000000133</v>
          </cell>
          <cell r="B18456"/>
          <cell r="C18456" t="str">
            <v>SERVICIO DE CONSULTORÍA Y ASESORÍA</v>
          </cell>
        </row>
        <row r="18457">
          <cell r="A18457">
            <v>339000000140</v>
          </cell>
          <cell r="B18457"/>
          <cell r="C18457" t="str">
            <v xml:space="preserve"> Servicio profesional de capacitación</v>
          </cell>
        </row>
        <row r="18458">
          <cell r="A18458">
            <v>339000000141</v>
          </cell>
          <cell r="B18458"/>
          <cell r="C18458" t="str">
            <v>Evaluación de ordenamiento territorial</v>
          </cell>
        </row>
        <row r="18459">
          <cell r="A18459">
            <v>339000000142</v>
          </cell>
          <cell r="B18459"/>
          <cell r="C18459" t="str">
            <v>Evaluacion de diseño proyectos</v>
          </cell>
        </row>
        <row r="18460">
          <cell r="A18460">
            <v>339000000150</v>
          </cell>
          <cell r="B18460"/>
          <cell r="C18460" t="str">
            <v>Embalsamamiento de muerte natural</v>
          </cell>
        </row>
        <row r="18461">
          <cell r="A18461">
            <v>339000000151</v>
          </cell>
          <cell r="B18461"/>
          <cell r="C18461" t="str">
            <v>Embalsamamiento Legal (autopsia)</v>
          </cell>
        </row>
        <row r="18462">
          <cell r="A18462">
            <v>339000000152</v>
          </cell>
          <cell r="B18462"/>
          <cell r="C18462" t="str">
            <v>Embalsamamiento cuerpo infectocontagioso</v>
          </cell>
        </row>
        <row r="18463">
          <cell r="A18463">
            <v>339000000153</v>
          </cell>
          <cell r="B18463"/>
          <cell r="C18463" t="str">
            <v>Cremación adulto</v>
          </cell>
        </row>
        <row r="18464">
          <cell r="A18464">
            <v>339000000154</v>
          </cell>
          <cell r="B18464"/>
          <cell r="C18464" t="str">
            <v>Cremación adulto sobrepeso (+de 100 kg)</v>
          </cell>
        </row>
        <row r="18465">
          <cell r="A18465">
            <v>339000000155</v>
          </cell>
          <cell r="B18465"/>
          <cell r="C18465" t="str">
            <v>Cremación Infantil, recien nacido o feto</v>
          </cell>
        </row>
        <row r="18466">
          <cell r="A18466">
            <v>339000000156</v>
          </cell>
          <cell r="B18466"/>
          <cell r="C18466" t="str">
            <v>Cremacion miembros amputados</v>
          </cell>
        </row>
        <row r="18467">
          <cell r="A18467">
            <v>339000000157</v>
          </cell>
          <cell r="B18467"/>
          <cell r="C18467" t="str">
            <v>Cremación restos áridos</v>
          </cell>
        </row>
        <row r="18468">
          <cell r="A18468">
            <v>339000000158</v>
          </cell>
          <cell r="B18468"/>
          <cell r="C18468" t="str">
            <v>Cremación covid</v>
          </cell>
        </row>
        <row r="18469">
          <cell r="A18469">
            <v>339000000159</v>
          </cell>
          <cell r="B18469"/>
          <cell r="C18469" t="str">
            <v>Cremación covid sobrepeso (+ de 100kg)</v>
          </cell>
        </row>
        <row r="18470">
          <cell r="A18470">
            <v>339000000160</v>
          </cell>
          <cell r="B18470"/>
          <cell r="C18470" t="str">
            <v>DIPLOMADO</v>
          </cell>
        </row>
        <row r="18471">
          <cell r="A18471">
            <v>339000000161</v>
          </cell>
          <cell r="B18471"/>
          <cell r="C18471" t="str">
            <v>SERVICIOS PROFESIONALES  DE CAPACITACIÓ</v>
          </cell>
        </row>
        <row r="18472">
          <cell r="A18472">
            <v>339000000162</v>
          </cell>
          <cell r="B18472"/>
          <cell r="C18472" t="str">
            <v>SERVICIO DE CONSULTORÍA Y ASESORÍA</v>
          </cell>
        </row>
        <row r="18473">
          <cell r="A18473">
            <v>339000000163</v>
          </cell>
          <cell r="B18473"/>
          <cell r="C18473" t="str">
            <v>SERVICIO DE CONSULTORÍA Y ASESORÍA</v>
          </cell>
        </row>
        <row r="18474">
          <cell r="A18474">
            <v>339000000164</v>
          </cell>
          <cell r="B18474"/>
          <cell r="C18474" t="str">
            <v>SERVICIO DE CONSULTORÍA Y ASESORÍA</v>
          </cell>
        </row>
        <row r="18475">
          <cell r="A18475">
            <v>339000000165</v>
          </cell>
          <cell r="B18475"/>
          <cell r="C18475" t="str">
            <v>SERVICIO DE CONSULTORÍA Y ASESORÍA</v>
          </cell>
        </row>
        <row r="18476">
          <cell r="A18476">
            <v>339000000166</v>
          </cell>
          <cell r="B18476"/>
          <cell r="C18476" t="str">
            <v>SERVICIO DE CONSULTORÍA Y ASESORÍA</v>
          </cell>
        </row>
        <row r="18477">
          <cell r="A18477">
            <v>339000000167</v>
          </cell>
          <cell r="B18477"/>
          <cell r="C18477" t="str">
            <v>SERVICIO DE CONSULTORÍA Y ASESORÍA</v>
          </cell>
        </row>
        <row r="18478">
          <cell r="A18478">
            <v>339000000168</v>
          </cell>
          <cell r="B18478"/>
          <cell r="C18478" t="str">
            <v>SERVICIO DE CONSULTORÍA Y ASESORÍA</v>
          </cell>
        </row>
        <row r="18479">
          <cell r="A18479">
            <v>339000000169</v>
          </cell>
          <cell r="B18479"/>
          <cell r="C18479" t="str">
            <v>SERVICIO DE CONSULTORÍA Y ASESORÍA</v>
          </cell>
        </row>
        <row r="18480">
          <cell r="A18480">
            <v>339000000170</v>
          </cell>
          <cell r="B18480"/>
          <cell r="C18480" t="str">
            <v>SERVICIO DE CONSULTORÍA Y ASESORÍA</v>
          </cell>
        </row>
        <row r="18481">
          <cell r="A18481">
            <v>339000000180</v>
          </cell>
          <cell r="B18481"/>
          <cell r="C18481" t="str">
            <v>SERVICIOS PROFESIONALES  DE CAPACITACIÓ</v>
          </cell>
        </row>
        <row r="18482">
          <cell r="A18482">
            <v>339000000190</v>
          </cell>
          <cell r="B18482"/>
          <cell r="C18482" t="str">
            <v>ESTUDIO DE ANÁLISIS DE CONTEXTO</v>
          </cell>
        </row>
        <row r="18483">
          <cell r="A18483">
            <v>339000000200</v>
          </cell>
          <cell r="B18483"/>
          <cell r="C18483" t="str">
            <v>Servicios Climaticos Avanzados</v>
          </cell>
        </row>
        <row r="18484">
          <cell r="A18484">
            <v>339000000210</v>
          </cell>
          <cell r="B18484"/>
          <cell r="C18484" t="str">
            <v>AUDITORIA DE MATRICULA</v>
          </cell>
        </row>
        <row r="18485">
          <cell r="A18485">
            <v>339000000220</v>
          </cell>
          <cell r="B18485"/>
          <cell r="C18485" t="str">
            <v>SERVICIO DE TERCERIZACIÓN</v>
          </cell>
        </row>
        <row r="18486">
          <cell r="A18486">
            <v>339000000230</v>
          </cell>
          <cell r="B18486"/>
          <cell r="C18486" t="str">
            <v>Servicio de Investigación</v>
          </cell>
        </row>
        <row r="18487">
          <cell r="A18487">
            <v>339000000240</v>
          </cell>
          <cell r="B18487"/>
          <cell r="C18487" t="str">
            <v>DIPLOMADO Y CERTIFICACIÓN
EC 0665</v>
          </cell>
        </row>
        <row r="18488">
          <cell r="A18488">
            <v>339000000241</v>
          </cell>
          <cell r="B18488"/>
          <cell r="C18488" t="str">
            <v>Dictaminación de la NOM-005-ASEA-2016</v>
          </cell>
        </row>
        <row r="18489">
          <cell r="A18489">
            <v>339000000242</v>
          </cell>
          <cell r="B18489"/>
          <cell r="C18489" t="str">
            <v>ELABORACION DE UN DOCUMENTO  (MANUAL)</v>
          </cell>
        </row>
        <row r="18490">
          <cell r="A18490">
            <v>339000000231</v>
          </cell>
          <cell r="B18490"/>
          <cell r="C18490" t="str">
            <v>Dictaminación de la NOM-016-CRE</v>
          </cell>
        </row>
        <row r="18491">
          <cell r="A18491">
            <v>339000000250</v>
          </cell>
          <cell r="B18491"/>
          <cell r="C18491" t="str">
            <v>SERVICIO TECNICO INTEGRAL CAMARAS FRIAS</v>
          </cell>
        </row>
        <row r="18492">
          <cell r="A18492">
            <v>339000000261</v>
          </cell>
          <cell r="B18492"/>
          <cell r="C18492" t="str">
            <v>SERVICIOS PROFECIONALES INTEGRALES</v>
          </cell>
        </row>
        <row r="18493">
          <cell r="A18493">
            <v>339000000270</v>
          </cell>
          <cell r="B18493"/>
          <cell r="C18493" t="str">
            <v>Sistema RIS PACS</v>
          </cell>
        </row>
        <row r="18494">
          <cell r="A18494">
            <v>339000000271</v>
          </cell>
          <cell r="B18494"/>
          <cell r="C18494" t="str">
            <v>SERVICIOS PROFESIONALES
 DE CAPACITACIÓN</v>
          </cell>
        </row>
        <row r="18495">
          <cell r="A18495">
            <v>339000000262</v>
          </cell>
          <cell r="B18495"/>
          <cell r="C18495" t="str">
            <v>Certificación 6to primaria</v>
          </cell>
        </row>
        <row r="18496">
          <cell r="A18496">
            <v>339000000263</v>
          </cell>
          <cell r="B18496"/>
          <cell r="C18496" t="str">
            <v>Certificación 3ero secundaria</v>
          </cell>
        </row>
        <row r="18497">
          <cell r="A18497">
            <v>339000000264</v>
          </cell>
          <cell r="B18497"/>
          <cell r="C18497" t="str">
            <v>Certificación idioma Teachers</v>
          </cell>
        </row>
        <row r="18498">
          <cell r="A18498">
            <v>339000000265</v>
          </cell>
          <cell r="B18498"/>
          <cell r="C18498" t="str">
            <v>Certificación metodología</v>
          </cell>
        </row>
        <row r="18499">
          <cell r="A18499">
            <v>339000000266</v>
          </cell>
          <cell r="B18499"/>
          <cell r="C18499" t="str">
            <v>Evaluación desempeño PRONI</v>
          </cell>
        </row>
        <row r="18500">
          <cell r="A18500">
            <v>339000000280</v>
          </cell>
          <cell r="B18500"/>
          <cell r="C18500" t="str">
            <v>Análisis externo del lodo de la PTAR</v>
          </cell>
        </row>
        <row r="18501">
          <cell r="A18501">
            <v>339000000281</v>
          </cell>
          <cell r="B18501"/>
          <cell r="C18501" t="str">
            <v>Análisis externo del agua de la PTAR</v>
          </cell>
        </row>
        <row r="18502">
          <cell r="A18502">
            <v>339000000267</v>
          </cell>
          <cell r="B18502"/>
          <cell r="C18502" t="str">
            <v>Diseño de material de apoyo</v>
          </cell>
        </row>
        <row r="18503">
          <cell r="A18503">
            <v>339000000268</v>
          </cell>
          <cell r="B18503"/>
          <cell r="C18503" t="str">
            <v>Diseño de material de apoyo 2</v>
          </cell>
        </row>
        <row r="18504">
          <cell r="A18504">
            <v>339000000282</v>
          </cell>
          <cell r="B18504"/>
          <cell r="C18504" t="str">
            <v xml:space="preserve">Análisis de calidad de agua de pozo </v>
          </cell>
        </row>
        <row r="18505">
          <cell r="A18505">
            <v>339000000283</v>
          </cell>
          <cell r="B18505"/>
          <cell r="C18505" t="str">
            <v>Análisis Fisicoquimico, agua purificada</v>
          </cell>
        </row>
        <row r="18506">
          <cell r="A18506">
            <v>339000000284</v>
          </cell>
          <cell r="B18506"/>
          <cell r="C18506" t="str">
            <v>Calidad de agua  en red de distribución.</v>
          </cell>
        </row>
        <row r="18507">
          <cell r="A18507">
            <v>339000000290</v>
          </cell>
          <cell r="B18507"/>
          <cell r="C18507" t="str">
            <v xml:space="preserve">SERVICIOS PROFESIONALES DE CAPACITACIÓN </v>
          </cell>
        </row>
        <row r="18508">
          <cell r="A18508">
            <v>339000000300</v>
          </cell>
          <cell r="B18508"/>
          <cell r="C18508" t="str">
            <v xml:space="preserve">Recertificación de sistema de Gestión </v>
          </cell>
        </row>
        <row r="18509">
          <cell r="A18509">
            <v>339000000301</v>
          </cell>
          <cell r="B18509"/>
          <cell r="C18509" t="str">
            <v>APLICATIVO DE PVC EN TRANSFER 25 X 1.2CM</v>
          </cell>
        </row>
        <row r="18510">
          <cell r="A18510">
            <v>339000000302</v>
          </cell>
          <cell r="B18510"/>
          <cell r="C18510" t="str">
            <v>APLICATIVO DE PVC EN TRANSFER 6.5 X1.5CM</v>
          </cell>
        </row>
        <row r="18511">
          <cell r="A18511">
            <v>339000000088</v>
          </cell>
          <cell r="B18511">
            <v>50330674</v>
          </cell>
          <cell r="C18511" t="str">
            <v>SERVICIO COMPLETO DE ALIMENTACIÓN</v>
          </cell>
        </row>
        <row r="18512">
          <cell r="A18512">
            <v>339000000310</v>
          </cell>
          <cell r="B18512"/>
          <cell r="C18512" t="str">
            <v xml:space="preserve">SERVICIO INTEGRAL DE ASISTENCIA </v>
          </cell>
        </row>
        <row r="18513">
          <cell r="A18513">
            <v>339000000311</v>
          </cell>
          <cell r="B18513"/>
          <cell r="C18513" t="str">
            <v>Monitoreo piezométrico</v>
          </cell>
        </row>
        <row r="18514">
          <cell r="A18514">
            <v>339000000312</v>
          </cell>
          <cell r="B18514"/>
          <cell r="C18514" t="str">
            <v>ESTUDIO DE DESERTIFICACION</v>
          </cell>
        </row>
        <row r="18515">
          <cell r="A18515">
            <v>339000000313</v>
          </cell>
          <cell r="B18515"/>
          <cell r="C18515" t="str">
            <v xml:space="preserve">ESTRATEGIA DEL SECTOR MEZCALERO </v>
          </cell>
        </row>
        <row r="18516">
          <cell r="A18516">
            <v>339000000314</v>
          </cell>
          <cell r="B18516"/>
          <cell r="C18516" t="str">
            <v>TALLERES DE CAPACITACIÓN</v>
          </cell>
        </row>
        <row r="18517">
          <cell r="A18517">
            <v>339000000315</v>
          </cell>
          <cell r="B18517"/>
          <cell r="C18517" t="str">
            <v>Servicios de Auditoría Externa ISO9001:2015</v>
          </cell>
        </row>
        <row r="18518">
          <cell r="A18518">
            <v>339000000316</v>
          </cell>
          <cell r="B18518"/>
          <cell r="C18518" t="str">
            <v>Servicios de Auditoría Externa ISO 14001:2015</v>
          </cell>
        </row>
        <row r="18519">
          <cell r="A18519">
            <v>339000000317</v>
          </cell>
          <cell r="B18519"/>
          <cell r="C18519" t="str">
            <v xml:space="preserve">Estudio de pertinencia y  factibilidad </v>
          </cell>
        </row>
        <row r="18520">
          <cell r="A18520">
            <v>339000000318</v>
          </cell>
          <cell r="B18520"/>
          <cell r="C18520" t="str">
            <v>Congreso "SMART TOURISM"</v>
          </cell>
        </row>
        <row r="18521">
          <cell r="A18521">
            <v>339000000319</v>
          </cell>
          <cell r="B18521"/>
          <cell r="C18521" t="str">
            <v>SERVICIO INTEGRAL CURSO VICTIMAS MEDICIN</v>
          </cell>
        </row>
        <row r="18522">
          <cell r="A18522">
            <v>339000000320</v>
          </cell>
          <cell r="B18522"/>
          <cell r="C18522" t="str">
            <v>SERVICIO INTEGRAL CURSO REEDUCACIÓN</v>
          </cell>
        </row>
        <row r="18523">
          <cell r="A18523">
            <v>339000000321</v>
          </cell>
          <cell r="B18523"/>
          <cell r="C18523" t="str">
            <v>SERVICIO INTEGRAL CURSO VICTIMAS ENFERM</v>
          </cell>
        </row>
        <row r="18524">
          <cell r="A18524">
            <v>339000000322</v>
          </cell>
          <cell r="B18524"/>
          <cell r="C18524" t="str">
            <v>SERVICIO INTEGRAL TALLER BUEN TRATO</v>
          </cell>
        </row>
        <row r="18525">
          <cell r="A18525">
            <v>339000000323</v>
          </cell>
          <cell r="B18525"/>
          <cell r="C18525" t="str">
            <v>SERVICIO INTEGRAL TALLER ATN VICTIMAS</v>
          </cell>
        </row>
        <row r="18526">
          <cell r="A18526">
            <v>339000000324</v>
          </cell>
          <cell r="B18526"/>
          <cell r="C18526" t="str">
            <v>Estudio de viabilidad educativa</v>
          </cell>
        </row>
        <row r="18527">
          <cell r="A18527">
            <v>339000000325</v>
          </cell>
          <cell r="B18527"/>
          <cell r="C18527" t="str">
            <v xml:space="preserve">Auditoria Externa de Cámaras Frías  </v>
          </cell>
        </row>
        <row r="18528">
          <cell r="A18528">
            <v>339000000326</v>
          </cell>
          <cell r="B18528"/>
          <cell r="C18528" t="str">
            <v>Capacitaciones/Emergencias Obstetricas</v>
          </cell>
        </row>
        <row r="18529">
          <cell r="A18529">
            <v>339000000327</v>
          </cell>
          <cell r="B18529"/>
          <cell r="C18529" t="str">
            <v xml:space="preserve">Capacitación/Atención integral </v>
          </cell>
        </row>
        <row r="18530">
          <cell r="A18530">
            <v>339000000328</v>
          </cell>
          <cell r="B18530"/>
          <cell r="C18530" t="str">
            <v xml:space="preserve">Servicio Integral Taller anticoncepción </v>
          </cell>
        </row>
        <row r="18531">
          <cell r="A18531">
            <v>339000000329</v>
          </cell>
          <cell r="B18531"/>
          <cell r="C18531" t="str">
            <v>Servicio Integral de un curso en LSM</v>
          </cell>
        </row>
        <row r="18532">
          <cell r="A18532">
            <v>339000000330</v>
          </cell>
          <cell r="B18532"/>
          <cell r="C18532" t="str">
            <v>Servicio Integral  Curso Actu. en SSRA</v>
          </cell>
        </row>
        <row r="18533">
          <cell r="A18533">
            <v>339000000331</v>
          </cell>
          <cell r="B18533"/>
          <cell r="C18533" t="str">
            <v>Servico Integral Curso Menstr. Digna</v>
          </cell>
        </row>
        <row r="18534">
          <cell r="A18534">
            <v>339000000332</v>
          </cell>
          <cell r="B18534"/>
          <cell r="C18534" t="str">
            <v>Servicio Integral cuidados y crianza</v>
          </cell>
        </row>
        <row r="18535">
          <cell r="A18535">
            <v>339000000333</v>
          </cell>
          <cell r="B18535"/>
          <cell r="C18535" t="str">
            <v>Servicio Integral  Igualdad Sustantiva</v>
          </cell>
        </row>
        <row r="18536">
          <cell r="A18536">
            <v>339000000334</v>
          </cell>
          <cell r="B18536"/>
          <cell r="C18536" t="str">
            <v>Servicio Integral de Masculinidades</v>
          </cell>
        </row>
        <row r="18537">
          <cell r="A18537">
            <v>339000000335</v>
          </cell>
          <cell r="B18537"/>
          <cell r="C18537" t="str">
            <v>Servicio Integral para comunidades</v>
          </cell>
        </row>
        <row r="18538">
          <cell r="A18538">
            <v>339000000336</v>
          </cell>
          <cell r="B18538"/>
          <cell r="C18538" t="str">
            <v>Servicio Integral Atn sin discriminacion</v>
          </cell>
        </row>
        <row r="18539">
          <cell r="A18539">
            <v>339000000337</v>
          </cell>
          <cell r="B18539"/>
          <cell r="C18539" t="str">
            <v>Servicio Capacitación primeros
1000 días</v>
          </cell>
        </row>
        <row r="18540">
          <cell r="A18540">
            <v>339000000338</v>
          </cell>
          <cell r="B18540"/>
          <cell r="C18540" t="str">
            <v>Serv. integral Seminario Sist.  Cuidados</v>
          </cell>
        </row>
        <row r="18541">
          <cell r="A18541">
            <v>339000000339</v>
          </cell>
          <cell r="B18541"/>
          <cell r="C18541" t="str">
            <v>Servicio Integral de Interseccionalidad</v>
          </cell>
        </row>
        <row r="18542">
          <cell r="A18542">
            <v>339000000340</v>
          </cell>
          <cell r="B18542"/>
          <cell r="C18542" t="str">
            <v>Servicio Integral Curs Espec. Aborto Seg</v>
          </cell>
        </row>
        <row r="18543">
          <cell r="A18543">
            <v>339000000341</v>
          </cell>
          <cell r="B18543"/>
          <cell r="C18543" t="str">
            <v>Servicio Integral Curs Inter Aborto Seg.</v>
          </cell>
        </row>
        <row r="18544">
          <cell r="A18544">
            <v>339000000342</v>
          </cell>
          <cell r="B18544"/>
          <cell r="C18544" t="str">
            <v>Servicio integral Curs. Bas Aborto Seg.</v>
          </cell>
        </row>
        <row r="18545">
          <cell r="A18545">
            <v>339000000343</v>
          </cell>
          <cell r="B18545"/>
          <cell r="C18545" t="str">
            <v>Serv Int. Cursos presc. metodos anticon.</v>
          </cell>
        </row>
        <row r="18546">
          <cell r="A18546">
            <v>339000000344</v>
          </cell>
          <cell r="B18546"/>
          <cell r="C18546" t="str">
            <v>Serv. Integral Taller de redes en SMyP</v>
          </cell>
        </row>
        <row r="18547">
          <cell r="A18547">
            <v>339000000345</v>
          </cell>
          <cell r="B18547"/>
          <cell r="C18547" t="str">
            <v xml:space="preserve">Servicio Integral sesion parteria trad. </v>
          </cell>
        </row>
        <row r="18548">
          <cell r="A18548">
            <v>339000000346</v>
          </cell>
          <cell r="B18548"/>
          <cell r="C18548" t="str">
            <v xml:space="preserve">Análisis clínicos de Biometria Hemática </v>
          </cell>
        </row>
        <row r="18549">
          <cell r="A18549">
            <v>339000000347</v>
          </cell>
          <cell r="B18549"/>
          <cell r="C18549" t="str">
            <v xml:space="preserve">Análisis clínicos de Quimica Sanguínea </v>
          </cell>
        </row>
        <row r="18550">
          <cell r="A18550">
            <v>339000000348</v>
          </cell>
          <cell r="B18550"/>
          <cell r="C18550" t="str">
            <v xml:space="preserve">Análisis clínicos Electrolitos séricos </v>
          </cell>
        </row>
        <row r="18551">
          <cell r="A18551">
            <v>339000000349</v>
          </cell>
          <cell r="B18551"/>
          <cell r="C18551" t="str">
            <v xml:space="preserve">Análisis clínicos Perfil Tiroideo </v>
          </cell>
        </row>
        <row r="18552">
          <cell r="A18552">
            <v>339000000350</v>
          </cell>
          <cell r="B18552"/>
          <cell r="C18552" t="str">
            <v xml:space="preserve">SERVICIO INTEGRAL DE ASISTENCIA </v>
          </cell>
        </row>
        <row r="18553">
          <cell r="A18553">
            <v>345000000000</v>
          </cell>
          <cell r="B18553">
            <v>50340452</v>
          </cell>
          <cell r="C18553" t="str">
            <v>ASEGURAMIENTO DE BIENES MUEB E INMB</v>
          </cell>
        </row>
        <row r="18554">
          <cell r="A18554">
            <v>345000000001</v>
          </cell>
          <cell r="B18554">
            <v>50340453</v>
          </cell>
          <cell r="C18554" t="str">
            <v>ASEGURAMIENTO DE VEHICULOS</v>
          </cell>
        </row>
        <row r="18555">
          <cell r="A18555">
            <v>345000000002</v>
          </cell>
          <cell r="B18555">
            <v>50340454</v>
          </cell>
          <cell r="C18555" t="str">
            <v>ASEGURAMIENTO DE AERONAVES Y VEH AEROP</v>
          </cell>
        </row>
        <row r="18556">
          <cell r="A18556">
            <v>345000000003</v>
          </cell>
          <cell r="B18556">
            <v>50340455</v>
          </cell>
          <cell r="C18556" t="str">
            <v>ASEGURAMIENTO DE CARRETERAS</v>
          </cell>
        </row>
        <row r="18557">
          <cell r="A18557">
            <v>345000000005</v>
          </cell>
          <cell r="B18557">
            <v>50340460</v>
          </cell>
          <cell r="C18557" t="str">
            <v>POLIZA DE SEGURO COLECTIVO DE CREDITO</v>
          </cell>
        </row>
        <row r="18558">
          <cell r="A18558">
            <v>345000000006</v>
          </cell>
          <cell r="B18558">
            <v>50340461</v>
          </cell>
          <cell r="C18558" t="str">
            <v>COBERTURA DE POLIZA DE SEGURO PARA LA IN</v>
          </cell>
        </row>
        <row r="18559">
          <cell r="A18559">
            <v>345000000007</v>
          </cell>
          <cell r="B18559">
            <v>50340464</v>
          </cell>
          <cell r="C18559" t="str">
            <v>COBERTURA DE SEGURO DESASTRES NATURALES</v>
          </cell>
        </row>
        <row r="18560">
          <cell r="A18560">
            <v>345000000008</v>
          </cell>
          <cell r="B18560">
            <v>50340465</v>
          </cell>
          <cell r="C18560" t="str">
            <v>COBERTURA DE SEGURO DESASTRES NATURALES</v>
          </cell>
        </row>
        <row r="18561">
          <cell r="A18561">
            <v>345000000009</v>
          </cell>
          <cell r="B18561">
            <v>50340467</v>
          </cell>
          <cell r="C18561" t="str">
            <v>COBERTURA DE SEGURO DESASTRES NATURALES</v>
          </cell>
        </row>
        <row r="18562">
          <cell r="A18562">
            <v>345000000010</v>
          </cell>
          <cell r="B18562">
            <v>50340468</v>
          </cell>
          <cell r="C18562" t="str">
            <v>COBERTURA DE SEGURO DESASTRES NATURALES</v>
          </cell>
        </row>
        <row r="18563">
          <cell r="A18563">
            <v>345000000020</v>
          </cell>
          <cell r="B18563"/>
          <cell r="C18563" t="str">
            <v>Cobertura de Seguro Desastres Naturales</v>
          </cell>
        </row>
        <row r="18564">
          <cell r="A18564">
            <v>347000000002</v>
          </cell>
          <cell r="B18564">
            <v>50340459</v>
          </cell>
          <cell r="C18564" t="str">
            <v>SERVICIO DE LOGISTICA</v>
          </cell>
        </row>
        <row r="18565">
          <cell r="A18565">
            <v>347000000003</v>
          </cell>
          <cell r="B18565">
            <v>50340462</v>
          </cell>
          <cell r="C18565" t="str">
            <v>CONFINAMIENTO DE FUENTE RADIACTIVA</v>
          </cell>
        </row>
        <row r="18566">
          <cell r="A18566">
            <v>351000000020</v>
          </cell>
          <cell r="B18566"/>
          <cell r="C18566" t="str">
            <v>Mantenimiento a inmuebles</v>
          </cell>
        </row>
        <row r="18567">
          <cell r="A18567">
            <v>351000000021</v>
          </cell>
          <cell r="B18567"/>
          <cell r="C18567" t="str">
            <v xml:space="preserve">Mantenimiento  Techumbre </v>
          </cell>
        </row>
        <row r="18568">
          <cell r="A18568">
            <v>352000000010</v>
          </cell>
          <cell r="B18568"/>
          <cell r="C18568" t="str">
            <v>POLIZA DE MANTENIMIENTO</v>
          </cell>
        </row>
        <row r="18569">
          <cell r="A18569">
            <v>352000000020</v>
          </cell>
          <cell r="B18569"/>
          <cell r="C18569" t="str">
            <v xml:space="preserve">MTTO CORRECTIVO MOBILIARIO SILLAS </v>
          </cell>
        </row>
        <row r="18570">
          <cell r="A18570">
            <v>353000000002</v>
          </cell>
          <cell r="B18570">
            <v>50350015</v>
          </cell>
          <cell r="C18570" t="str">
            <v>MANTENIMIENTO DE BIENES INFORMÁTICOS</v>
          </cell>
        </row>
        <row r="18571">
          <cell r="A18571">
            <v>353000000028</v>
          </cell>
          <cell r="B18571">
            <v>50350072</v>
          </cell>
          <cell r="C18571" t="str">
            <v>EXTENSION DE GARANTIA UPS POR 3 AÑOS</v>
          </cell>
        </row>
        <row r="18572">
          <cell r="A18572">
            <v>353000000030</v>
          </cell>
          <cell r="B18572">
            <v>50350074</v>
          </cell>
          <cell r="C18572" t="str">
            <v>SERVICIO INTEGRAL SISTEMA TELE PEAJE</v>
          </cell>
        </row>
        <row r="18573">
          <cell r="A18573">
            <v>353000000034</v>
          </cell>
          <cell r="B18573">
            <v>50350084</v>
          </cell>
          <cell r="C18573" t="str">
            <v>POLIZA DE GARANTIA</v>
          </cell>
        </row>
        <row r="18574">
          <cell r="A18574">
            <v>353000000035</v>
          </cell>
          <cell r="B18574">
            <v>50350085</v>
          </cell>
          <cell r="C18574" t="str">
            <v>POLIZA DE EXTENSION DE GARANTIA</v>
          </cell>
        </row>
        <row r="18575">
          <cell r="A18575">
            <v>353000000036</v>
          </cell>
          <cell r="B18575">
            <v>50350087</v>
          </cell>
          <cell r="C18575" t="str">
            <v>PÓLIZA DE GARANTÍA</v>
          </cell>
        </row>
        <row r="18576">
          <cell r="A18576">
            <v>353000000037</v>
          </cell>
          <cell r="B18576">
            <v>50350088</v>
          </cell>
          <cell r="C18576" t="str">
            <v>MANTENIMIENTO DE BIENES INFORMÁTICOS</v>
          </cell>
        </row>
        <row r="18577">
          <cell r="A18577">
            <v>353000000038</v>
          </cell>
          <cell r="B18577">
            <v>50350089</v>
          </cell>
          <cell r="C18577" t="str">
            <v>PÓLIZA DE MANTENIMIENTO</v>
          </cell>
        </row>
        <row r="18578">
          <cell r="A18578">
            <v>353000000039</v>
          </cell>
          <cell r="B18578">
            <v>50350090</v>
          </cell>
          <cell r="C18578" t="str">
            <v>PÓLIZA DE MANTENIMIENTO</v>
          </cell>
        </row>
        <row r="18579">
          <cell r="A18579">
            <v>353000000040</v>
          </cell>
          <cell r="B18579">
            <v>50350091</v>
          </cell>
          <cell r="C18579" t="str">
            <v>PÓLIZA DE MANTENIMIENTO</v>
          </cell>
        </row>
        <row r="18580">
          <cell r="A18580">
            <v>353000000041</v>
          </cell>
          <cell r="B18580">
            <v>50350092</v>
          </cell>
          <cell r="C18580" t="str">
            <v>SERVICIOS DE INFORMÁTICA</v>
          </cell>
        </row>
        <row r="18581">
          <cell r="A18581">
            <v>353000000042</v>
          </cell>
          <cell r="B18581">
            <v>50350102</v>
          </cell>
          <cell r="C18581" t="str">
            <v>ASESORÍAS</v>
          </cell>
        </row>
        <row r="18582">
          <cell r="A18582">
            <v>353000000043</v>
          </cell>
          <cell r="B18582">
            <v>50350103</v>
          </cell>
          <cell r="C18582" t="str">
            <v>PÓLIZA DE MANTENIMIENTO</v>
          </cell>
        </row>
        <row r="18583">
          <cell r="A18583">
            <v>353000000044</v>
          </cell>
          <cell r="B18583">
            <v>50350104</v>
          </cell>
          <cell r="C18583" t="str">
            <v>PÓLIZA DE MANTENIMIENTO</v>
          </cell>
        </row>
        <row r="18584">
          <cell r="A18584">
            <v>353000000045</v>
          </cell>
          <cell r="B18584">
            <v>50350105</v>
          </cell>
          <cell r="C18584" t="str">
            <v>PÓLIZA DE MANTENIMIENTO</v>
          </cell>
        </row>
        <row r="18585">
          <cell r="A18585">
            <v>353000000046</v>
          </cell>
          <cell r="B18585">
            <v>50350106</v>
          </cell>
          <cell r="C18585" t="str">
            <v>PÓLIZA DE MANTENIMIENTO</v>
          </cell>
        </row>
        <row r="18586">
          <cell r="A18586">
            <v>353000000047</v>
          </cell>
          <cell r="B18586">
            <v>50350107</v>
          </cell>
          <cell r="C18586" t="str">
            <v>PÓLIZA DE MANTENIMIENTO</v>
          </cell>
        </row>
        <row r="18587">
          <cell r="A18587">
            <v>353000000048</v>
          </cell>
          <cell r="B18587">
            <v>50350108</v>
          </cell>
          <cell r="C18587" t="str">
            <v>SERVICIO DE REORDENAMIENTO</v>
          </cell>
        </row>
        <row r="18588">
          <cell r="A18588">
            <v>353000000049</v>
          </cell>
          <cell r="B18588">
            <v>50350109</v>
          </cell>
          <cell r="C18588" t="str">
            <v>PÓLIZA DE MANTENIMIENTO</v>
          </cell>
        </row>
        <row r="18589">
          <cell r="A18589">
            <v>353000000050</v>
          </cell>
          <cell r="B18589">
            <v>50350116</v>
          </cell>
          <cell r="C18589" t="str">
            <v>POLIZA MANTENIMIENTO ADUANA</v>
          </cell>
        </row>
        <row r="18590">
          <cell r="A18590">
            <v>353000000051</v>
          </cell>
          <cell r="B18590">
            <v>50350117</v>
          </cell>
          <cell r="C18590" t="str">
            <v>POLIZA MANTENIMIENTO ADUANA VALLE</v>
          </cell>
        </row>
        <row r="18591">
          <cell r="A18591">
            <v>353000000052</v>
          </cell>
          <cell r="B18591">
            <v>50350118</v>
          </cell>
          <cell r="C18591" t="str">
            <v>PÓLIZA DE MANTENIMIENTO</v>
          </cell>
        </row>
        <row r="18592">
          <cell r="A18592">
            <v>353000000053</v>
          </cell>
          <cell r="B18592">
            <v>50350119</v>
          </cell>
          <cell r="C18592" t="str">
            <v>PÓLIZA DE MANTENIMIENTO</v>
          </cell>
        </row>
        <row r="18593">
          <cell r="A18593">
            <v>353000000054</v>
          </cell>
          <cell r="B18593">
            <v>50350120</v>
          </cell>
          <cell r="C18593" t="str">
            <v>PÓLIZA DE MANTENIMIENTO</v>
          </cell>
        </row>
        <row r="18594">
          <cell r="A18594">
            <v>353000000055</v>
          </cell>
          <cell r="B18594">
            <v>50350121</v>
          </cell>
          <cell r="C18594" t="str">
            <v>PÓLIZA DE MANTENIMIENTO</v>
          </cell>
        </row>
        <row r="18595">
          <cell r="A18595">
            <v>353000000056</v>
          </cell>
          <cell r="B18595">
            <v>50350125</v>
          </cell>
          <cell r="C18595" t="str">
            <v>PÓLIZA DE MANTENIMIENTO TETRAPOL</v>
          </cell>
        </row>
        <row r="18596">
          <cell r="A18596">
            <v>353000000057</v>
          </cell>
          <cell r="B18596">
            <v>50350126</v>
          </cell>
          <cell r="C18596" t="str">
            <v>PÓLIZA DE MANTENIMIENTO SERVIDOR BODYCAM</v>
          </cell>
        </row>
        <row r="18597">
          <cell r="A18597">
            <v>353000000058</v>
          </cell>
          <cell r="B18597">
            <v>50350128</v>
          </cell>
          <cell r="C18597" t="str">
            <v>PÓLIZA DE MANTENIMIENTO MOTOROLA</v>
          </cell>
        </row>
        <row r="18598">
          <cell r="A18598">
            <v>353000000059</v>
          </cell>
          <cell r="B18598">
            <v>50350129</v>
          </cell>
          <cell r="C18598" t="str">
            <v>PÓLIZA DE MANTENIMIENTO TETRAPOL</v>
          </cell>
        </row>
        <row r="18599">
          <cell r="A18599">
            <v>353000000060</v>
          </cell>
          <cell r="B18599">
            <v>50350130</v>
          </cell>
          <cell r="C18599" t="str">
            <v>POLIZA DE MANTENIMIENTO</v>
          </cell>
        </row>
        <row r="18600">
          <cell r="A18600">
            <v>353000000070</v>
          </cell>
          <cell r="B18600"/>
          <cell r="C18600" t="str">
            <v>Póliza de Mantenimiento Inhibidores</v>
          </cell>
        </row>
        <row r="18601">
          <cell r="A18601">
            <v>353000000080</v>
          </cell>
          <cell r="B18601"/>
          <cell r="C18601" t="str">
            <v>Póliza de mantenimiento Aduana</v>
          </cell>
        </row>
        <row r="18602">
          <cell r="A18602">
            <v>353000000081</v>
          </cell>
          <cell r="B18602"/>
          <cell r="C18602" t="str">
            <v>Póliza de mantenimiento Aduana Celaya</v>
          </cell>
        </row>
        <row r="18603">
          <cell r="A18603">
            <v>353000000082</v>
          </cell>
          <cell r="B18603"/>
          <cell r="C18603" t="str">
            <v>Póliza de mantenimiento Aduana Valle</v>
          </cell>
        </row>
        <row r="18604">
          <cell r="A18604">
            <v>353000000090</v>
          </cell>
          <cell r="B18604"/>
          <cell r="C18604" t="str">
            <v>Póliza de Mantenimiento Inhibidores</v>
          </cell>
        </row>
        <row r="18605">
          <cell r="A18605">
            <v>353000000091</v>
          </cell>
          <cell r="B18605"/>
          <cell r="C18605" t="str">
            <v>Póliza de mantenimiento Aduana</v>
          </cell>
        </row>
        <row r="18606">
          <cell r="A18606">
            <v>353000000092</v>
          </cell>
          <cell r="B18606"/>
          <cell r="C18606" t="str">
            <v>Póliza de mantenimiento Aduana Celaya</v>
          </cell>
        </row>
        <row r="18607">
          <cell r="A18607">
            <v>353000000100</v>
          </cell>
          <cell r="B18607"/>
          <cell r="C18607" t="str">
            <v>POLIZA DE MANTENIMIENTO</v>
          </cell>
        </row>
        <row r="18608">
          <cell r="A18608">
            <v>353000000101</v>
          </cell>
          <cell r="B18608"/>
          <cell r="C18608" t="str">
            <v>PÓLIZA DE MANTENIMIENTO</v>
          </cell>
        </row>
        <row r="18609">
          <cell r="A18609">
            <v>353000000110</v>
          </cell>
          <cell r="B18609"/>
          <cell r="C18609" t="str">
            <v>Póliza de mantenimiento motorola</v>
          </cell>
        </row>
        <row r="18610">
          <cell r="A18610">
            <v>353000000120</v>
          </cell>
          <cell r="B18610"/>
          <cell r="C18610" t="str">
            <v>PÓLIZA DE MANTENIMIENTO</v>
          </cell>
        </row>
        <row r="18611">
          <cell r="A18611">
            <v>353000000121</v>
          </cell>
          <cell r="B18611"/>
          <cell r="C18611" t="str">
            <v>Póliza de ciberseguridad</v>
          </cell>
        </row>
        <row r="18612">
          <cell r="A18612">
            <v>353000000122</v>
          </cell>
          <cell r="B18612"/>
          <cell r="C18612" t="str">
            <v>Mantenimiento para Conmutadores IP</v>
          </cell>
        </row>
        <row r="18613">
          <cell r="A18613">
            <v>353000000132</v>
          </cell>
          <cell r="B18613"/>
          <cell r="C18613" t="str">
            <v>Mantenimiento a bienes informáticos</v>
          </cell>
        </row>
        <row r="18614">
          <cell r="A18614">
            <v>353000000133</v>
          </cell>
          <cell r="B18614"/>
          <cell r="C18614" t="str">
            <v>POLIZA DE MANTENIMIENTO</v>
          </cell>
        </row>
        <row r="18615">
          <cell r="A18615">
            <v>353000000140</v>
          </cell>
          <cell r="B18615"/>
          <cell r="C18615" t="str">
            <v>PÓLIZA DE MANTENIMIENTO</v>
          </cell>
        </row>
        <row r="18616">
          <cell r="A18616">
            <v>353000000141</v>
          </cell>
          <cell r="B18616"/>
          <cell r="C18616" t="str">
            <v>MANTENIMIENTO UPS</v>
          </cell>
        </row>
        <row r="18617">
          <cell r="A18617">
            <v>353000000142</v>
          </cell>
          <cell r="B18617"/>
          <cell r="C18617" t="str">
            <v>MANTENIMIENTO UPS</v>
          </cell>
        </row>
        <row r="18618">
          <cell r="A18618">
            <v>353000000150</v>
          </cell>
          <cell r="B18618"/>
          <cell r="C18618" t="str">
            <v>Mantenimiento preventivo y correctivo</v>
          </cell>
        </row>
        <row r="18619">
          <cell r="A18619">
            <v>353000000151</v>
          </cell>
          <cell r="B18619"/>
          <cell r="C18619" t="str">
            <v>Mantenimiento preventivo y correctivo</v>
          </cell>
        </row>
        <row r="18620">
          <cell r="A18620">
            <v>353000000152</v>
          </cell>
          <cell r="B18620"/>
          <cell r="C18620" t="str">
            <v>Mantenimiento preventivo y correctivo</v>
          </cell>
        </row>
        <row r="18621">
          <cell r="A18621">
            <v>353000000153</v>
          </cell>
          <cell r="B18621"/>
          <cell r="C18621" t="str">
            <v>Mantenimiento preventivo y correctivo</v>
          </cell>
        </row>
        <row r="18622">
          <cell r="A18622">
            <v>353000000154</v>
          </cell>
          <cell r="B18622"/>
          <cell r="C18622" t="str">
            <v>Mantenimiento preventivo y correctivo</v>
          </cell>
        </row>
        <row r="18623">
          <cell r="A18623">
            <v>353000000155</v>
          </cell>
          <cell r="B18623"/>
          <cell r="C18623" t="str">
            <v>Mantenimiento preventivo y correctivo</v>
          </cell>
        </row>
        <row r="18624">
          <cell r="A18624">
            <v>353000000160</v>
          </cell>
          <cell r="B18624"/>
          <cell r="C18624" t="str">
            <v>MANTENIMIENTO ADUANA CELAYA</v>
          </cell>
        </row>
        <row r="18625">
          <cell r="A18625">
            <v>353000000161</v>
          </cell>
          <cell r="B18625"/>
          <cell r="C18625" t="str">
            <v>MANTENIMIENTO ADUANA  GUANAJUATO</v>
          </cell>
        </row>
        <row r="18626">
          <cell r="A18626">
            <v>353000000162</v>
          </cell>
          <cell r="B18626"/>
          <cell r="C18626" t="str">
            <v>MANTENIMIENTO ADUANA  PÉNJAMO</v>
          </cell>
        </row>
        <row r="18627">
          <cell r="A18627">
            <v>353000000163</v>
          </cell>
          <cell r="B18627"/>
          <cell r="C18627" t="str">
            <v>MANTENIMIENTO ADUANA  LEÓN</v>
          </cell>
        </row>
        <row r="18628">
          <cell r="A18628">
            <v>353000000164</v>
          </cell>
          <cell r="B18628"/>
          <cell r="C18628" t="str">
            <v>MANTENIMIENTO ADUANA  SALAMANCA</v>
          </cell>
        </row>
        <row r="18629">
          <cell r="A18629">
            <v>353000000165</v>
          </cell>
          <cell r="B18629"/>
          <cell r="C18629" t="str">
            <v>MANTENIMIENTO ADUANA  IRAPUATO</v>
          </cell>
        </row>
        <row r="18630">
          <cell r="A18630">
            <v>353000000166</v>
          </cell>
          <cell r="B18630"/>
          <cell r="C18630" t="str">
            <v>MANTENIMIENTO ADUANA  SMA</v>
          </cell>
        </row>
        <row r="18631">
          <cell r="A18631">
            <v>353000000167</v>
          </cell>
          <cell r="B18631"/>
          <cell r="C18631" t="str">
            <v>MANTENIMIENTO ADUANA  VALLE DE SANTIAGO</v>
          </cell>
        </row>
        <row r="18632">
          <cell r="A18632">
            <v>353000000170</v>
          </cell>
          <cell r="B18632"/>
          <cell r="C18632" t="str">
            <v xml:space="preserve">MTTO PREVENTIVO EQUIPOS DE COMPUTO </v>
          </cell>
        </row>
        <row r="18633">
          <cell r="A18633">
            <v>353000000180</v>
          </cell>
          <cell r="B18633"/>
          <cell r="C18633" t="str">
            <v>SERVICIOS DE INFORMATICA</v>
          </cell>
        </row>
        <row r="18634">
          <cell r="A18634">
            <v>353000000190</v>
          </cell>
          <cell r="B18634"/>
          <cell r="C18634" t="str">
            <v>Cableado estructurado prepa abierta</v>
          </cell>
        </row>
        <row r="18635">
          <cell r="A18635">
            <v>353000000200</v>
          </cell>
          <cell r="B18635"/>
          <cell r="C18635" t="str">
            <v>Póliza mnto. repetidor móvil y sistemaHF</v>
          </cell>
        </row>
        <row r="18636">
          <cell r="A18636">
            <v>353000000201</v>
          </cell>
          <cell r="B18636"/>
          <cell r="C18636" t="str">
            <v>POLIZA DE MANTENIMIENTO TETRAPOL</v>
          </cell>
        </row>
        <row r="18637">
          <cell r="A18637">
            <v>353000000202</v>
          </cell>
          <cell r="B18637"/>
          <cell r="C18637" t="str">
            <v>POLIZA DE MANTENIMIENTO MICROONDAS</v>
          </cell>
        </row>
        <row r="18638">
          <cell r="A18638">
            <v>353000000203</v>
          </cell>
          <cell r="B18638"/>
          <cell r="C18638" t="str">
            <v>Mantenimiento de  Lectores biométricos</v>
          </cell>
        </row>
        <row r="18639">
          <cell r="A18639">
            <v>353000000204</v>
          </cell>
          <cell r="B18639"/>
          <cell r="C18639" t="str">
            <v xml:space="preserve">Póliza mant. repetidor móvil y sistem HF </v>
          </cell>
        </row>
        <row r="18640">
          <cell r="A18640">
            <v>353000000205</v>
          </cell>
          <cell r="B18640"/>
          <cell r="C18640" t="str">
            <v>PÓLIZA  MTO ADUANA CELAYA</v>
          </cell>
        </row>
        <row r="18641">
          <cell r="A18641">
            <v>353000000206</v>
          </cell>
          <cell r="B18641"/>
          <cell r="C18641" t="str">
            <v>PÓLIZA  MTO ADUANA GUANAJUATO</v>
          </cell>
        </row>
        <row r="18642">
          <cell r="A18642">
            <v>353000000207</v>
          </cell>
          <cell r="B18642"/>
          <cell r="C18642" t="str">
            <v>PÓLIZA  MTO ADUANA IRAPUATO</v>
          </cell>
        </row>
        <row r="18643">
          <cell r="A18643">
            <v>353000000208</v>
          </cell>
          <cell r="B18643"/>
          <cell r="C18643" t="str">
            <v>PÓLIZA DE MANTENIMIENTO ADUANA VALLE</v>
          </cell>
        </row>
        <row r="18644">
          <cell r="A18644">
            <v>353000000209</v>
          </cell>
          <cell r="B18644"/>
          <cell r="C18644" t="str">
            <v>PÓLIZA DE MANTENIMIENTO FORTINET</v>
          </cell>
        </row>
        <row r="18645">
          <cell r="A18645">
            <v>353000000210</v>
          </cell>
          <cell r="B18645"/>
          <cell r="C18645" t="str">
            <v>PÓLIZA DE MANTENIMIENTO ADUANA LEÓN</v>
          </cell>
        </row>
        <row r="18646">
          <cell r="A18646">
            <v>353000000211</v>
          </cell>
          <cell r="B18646"/>
          <cell r="C18646" t="str">
            <v>PÓLIZA DE MANTENIMIENTO ADUANA PENJAMO</v>
          </cell>
        </row>
        <row r="18647">
          <cell r="A18647">
            <v>353000000212</v>
          </cell>
          <cell r="B18647"/>
          <cell r="C18647" t="str">
            <v>PÓLIZA MANTENIMIENTO ADUANA SALAMANCA</v>
          </cell>
        </row>
        <row r="18648">
          <cell r="A18648">
            <v>353000000213</v>
          </cell>
          <cell r="B18648"/>
          <cell r="C18648" t="str">
            <v>PÓLIZA MANTEN. ADUANA SAN MIGUEL ALLENDE</v>
          </cell>
        </row>
        <row r="18649">
          <cell r="A18649">
            <v>353000000214</v>
          </cell>
          <cell r="B18649"/>
          <cell r="C18649" t="str">
            <v>SERVICIO DE MANTENIMIENTO</v>
          </cell>
        </row>
        <row r="18650">
          <cell r="A18650">
            <v>353000000215</v>
          </cell>
          <cell r="B18650"/>
          <cell r="C18650" t="str">
            <v>SERVICIO DE MANTENIMIENTO</v>
          </cell>
        </row>
        <row r="18651">
          <cell r="A18651">
            <v>353000000216</v>
          </cell>
          <cell r="B18651"/>
          <cell r="C18651" t="str">
            <v>PÓLIZA DE MANTENIMIENTO</v>
          </cell>
        </row>
        <row r="18652">
          <cell r="A18652">
            <v>353000000217</v>
          </cell>
          <cell r="B18652"/>
          <cell r="C18652" t="str">
            <v>INSTALAC. FIBRA OPTICA UNIV. LEÓN</v>
          </cell>
        </row>
        <row r="18653">
          <cell r="A18653">
            <v>353000000218</v>
          </cell>
          <cell r="B18653"/>
          <cell r="C18653" t="str">
            <v>INSTALAC. INTERCONEXIÓN UNIV. CELAYA</v>
          </cell>
        </row>
        <row r="18654">
          <cell r="A18654">
            <v>353000000219</v>
          </cell>
          <cell r="B18654"/>
          <cell r="C18654" t="str">
            <v>INSTALAC. INTERCONEXIÓN UNIV. IRAPUATO</v>
          </cell>
        </row>
        <row r="18655">
          <cell r="A18655">
            <v>353000000220</v>
          </cell>
          <cell r="B18655"/>
          <cell r="C18655" t="str">
            <v>INSTALAC. INTERCONEX. UNIV.S.J. ITURBIDE</v>
          </cell>
        </row>
        <row r="18656">
          <cell r="A18656">
            <v>353000000221</v>
          </cell>
          <cell r="B18656"/>
          <cell r="C18656" t="str">
            <v>Mantenimiento Act. y Desact. Bookcheck</v>
          </cell>
        </row>
        <row r="18657">
          <cell r="A18657">
            <v>354000000000</v>
          </cell>
          <cell r="B18657">
            <v>50350034</v>
          </cell>
          <cell r="C18657" t="str">
            <v>SERVICIO DE MANTENIMIENTO SISTEMA IBIS</v>
          </cell>
        </row>
        <row r="18658">
          <cell r="A18658">
            <v>354000000001</v>
          </cell>
          <cell r="B18658">
            <v>50350047</v>
          </cell>
          <cell r="C18658" t="str">
            <v>SERVICIO DE MANTENIMIENTO A EQUIPO MEDIC</v>
          </cell>
        </row>
        <row r="18659">
          <cell r="A18659">
            <v>354000000010</v>
          </cell>
          <cell r="B18659"/>
          <cell r="C18659" t="str">
            <v>SERVICIO DE MTTO PREV/CORR A EQ MED  MAQUET</v>
          </cell>
        </row>
        <row r="18660">
          <cell r="A18660">
            <v>354000000020</v>
          </cell>
          <cell r="B18660"/>
          <cell r="C18660" t="str">
            <v>MTTO PREV/CORR A EQMED ALTA TEC BIOMEDICA</v>
          </cell>
        </row>
        <row r="18661">
          <cell r="A18661">
            <v>354000000021</v>
          </cell>
          <cell r="B18661"/>
          <cell r="C18661" t="str">
            <v>MTTO PREV/CORR A EQMED ALTA TEC CEMSA</v>
          </cell>
        </row>
        <row r="18662">
          <cell r="A18662">
            <v>354000000022</v>
          </cell>
          <cell r="B18662"/>
          <cell r="C18662" t="str">
            <v>MTTO PREV/CORR A EQMED ALTA TEC CODIMEM</v>
          </cell>
        </row>
        <row r="18663">
          <cell r="A18663">
            <v>354000000023</v>
          </cell>
          <cell r="B18663"/>
          <cell r="C18663" t="str">
            <v>MTTO PREV/CORR A EQMED ALTA TEC COINDISSA</v>
          </cell>
        </row>
        <row r="18664">
          <cell r="A18664">
            <v>354000000024</v>
          </cell>
          <cell r="B18664"/>
          <cell r="C18664" t="str">
            <v>MTTO PREV/CORR A EQMED ALTA TEC DEMIM</v>
          </cell>
        </row>
        <row r="18665">
          <cell r="A18665">
            <v>354000000025</v>
          </cell>
          <cell r="B18665"/>
          <cell r="C18665" t="str">
            <v>MTTO PREV/CORR A EQMED ALTA TEC GOBA</v>
          </cell>
        </row>
        <row r="18666">
          <cell r="A18666">
            <v>354000000026</v>
          </cell>
          <cell r="B18666"/>
          <cell r="C18666" t="str">
            <v>MTTO PREV/CORR A EQMED ALTA TEC DRAGER</v>
          </cell>
        </row>
        <row r="18667">
          <cell r="A18667">
            <v>354000000027</v>
          </cell>
          <cell r="B18667"/>
          <cell r="C18667" t="str">
            <v>MTTO PREV/CORR A EQMED ALTA TEC EYMSA</v>
          </cell>
        </row>
        <row r="18668">
          <cell r="A18668">
            <v>354000000028</v>
          </cell>
          <cell r="B18668"/>
          <cell r="C18668" t="str">
            <v>MTTO PREV/CORR A EQMED ALTA TEC OLYMPUS</v>
          </cell>
        </row>
        <row r="18669">
          <cell r="A18669">
            <v>354000000029</v>
          </cell>
          <cell r="B18669"/>
          <cell r="C18669" t="str">
            <v>MTTO PREV/CORR A EQMED ALTA TEC REMSA</v>
          </cell>
        </row>
        <row r="18670">
          <cell r="A18670">
            <v>354000000030</v>
          </cell>
          <cell r="B18670"/>
          <cell r="C18670" t="str">
            <v>MTTO PREV/CORR A EQMED ALTA TEC SEVIME</v>
          </cell>
        </row>
        <row r="18671">
          <cell r="A18671">
            <v>354000000031</v>
          </cell>
          <cell r="B18671"/>
          <cell r="C18671" t="str">
            <v>MTTO PREV/CORR A EQMED ALTA TEC SIM</v>
          </cell>
        </row>
        <row r="18672">
          <cell r="A18672">
            <v>354000000032</v>
          </cell>
          <cell r="B18672"/>
          <cell r="C18672" t="str">
            <v>MTTO PREV/CORR A EQMED ALTA TEC SIEMENS</v>
          </cell>
        </row>
        <row r="18673">
          <cell r="A18673">
            <v>354000000033</v>
          </cell>
          <cell r="B18673"/>
          <cell r="C18673" t="str">
            <v>MTTO PREV/CORR A EQMED ALTA TEC CARESTREAM</v>
          </cell>
        </row>
        <row r="18674">
          <cell r="A18674">
            <v>354000000034</v>
          </cell>
          <cell r="B18674"/>
          <cell r="C18674" t="str">
            <v>MTTO PREV/CORR A EQMED ALTA TEC STRYKER</v>
          </cell>
        </row>
        <row r="18675">
          <cell r="A18675">
            <v>354000000035</v>
          </cell>
          <cell r="B18675"/>
          <cell r="C18675" t="str">
            <v>MTTO PREV/CORR A EQMED ALTA TEC SMH</v>
          </cell>
        </row>
        <row r="18676">
          <cell r="A18676">
            <v>354000000040</v>
          </cell>
          <cell r="B18676"/>
          <cell r="C18676" t="str">
            <v>MTTO PREV/CORR A EQMED ALTA TEC PHILIPS</v>
          </cell>
        </row>
        <row r="18677">
          <cell r="A18677">
            <v>354000000050</v>
          </cell>
          <cell r="B18677"/>
          <cell r="C18677" t="str">
            <v>MTTO PREV/CORR A EQMED ALTA TEC GE</v>
          </cell>
        </row>
        <row r="18678">
          <cell r="A18678">
            <v>354000000060</v>
          </cell>
          <cell r="B18678"/>
          <cell r="C18678" t="str">
            <v xml:space="preserve">MTTO PREVENTIVO A  ASPIRADOR GAST. </v>
          </cell>
        </row>
        <row r="18679">
          <cell r="A18679">
            <v>354000000061</v>
          </cell>
          <cell r="B18679"/>
          <cell r="C18679" t="str">
            <v>MTTO PREVENTIVO A BAÑO MARIA</v>
          </cell>
        </row>
        <row r="18680">
          <cell r="A18680">
            <v>354000000062</v>
          </cell>
          <cell r="B18680"/>
          <cell r="C18680" t="str">
            <v>MTTO PREVENTIVO A  CARDIOTOCÓGRAFO</v>
          </cell>
        </row>
        <row r="18681">
          <cell r="A18681">
            <v>354000000063</v>
          </cell>
          <cell r="B18681"/>
          <cell r="C18681" t="str">
            <v xml:space="preserve">MTTO PREVENTIVO A CUNA CALOR RADIANTE </v>
          </cell>
        </row>
        <row r="18682">
          <cell r="A18682">
            <v>354000000064</v>
          </cell>
          <cell r="B18682"/>
          <cell r="C18682" t="str">
            <v xml:space="preserve">MTTO PREVENTIVO A  ELECTROCARDIÓGRAFO </v>
          </cell>
        </row>
        <row r="18683">
          <cell r="A18683">
            <v>354000000065</v>
          </cell>
          <cell r="B18683"/>
          <cell r="C18683" t="str">
            <v xml:space="preserve">MTTO PREVENTIVO A ESTERILIZADOR  </v>
          </cell>
        </row>
        <row r="18684">
          <cell r="A18684">
            <v>354000000066</v>
          </cell>
          <cell r="B18684"/>
          <cell r="C18684" t="str">
            <v xml:space="preserve">MTTO PREVENTIVO A HORNO ELÉCTRICO </v>
          </cell>
        </row>
        <row r="18685">
          <cell r="A18685">
            <v>354000000067</v>
          </cell>
          <cell r="B18685"/>
          <cell r="C18685" t="str">
            <v>MTTO PREVENTIVO A LÁMPARA FOTOTERAPIA</v>
          </cell>
        </row>
        <row r="18686">
          <cell r="A18686">
            <v>354000000068</v>
          </cell>
          <cell r="B18686"/>
          <cell r="C18686" t="str">
            <v xml:space="preserve">MTTO PREVENTIVO A  MESA QUIRÚRGICA </v>
          </cell>
        </row>
        <row r="18687">
          <cell r="A18687">
            <v>354000000069</v>
          </cell>
          <cell r="B18687"/>
          <cell r="C18687" t="str">
            <v>MTTO PREVENTIVO A  MICROSCOPIO TRIOCULAR</v>
          </cell>
        </row>
        <row r="18688">
          <cell r="A18688">
            <v>354000000070</v>
          </cell>
          <cell r="B18688"/>
          <cell r="C18688" t="str">
            <v xml:space="preserve">MTTO PREVENTIVO A  MONITOR DE SIGNOS </v>
          </cell>
        </row>
        <row r="18689">
          <cell r="A18689">
            <v>354000000071</v>
          </cell>
          <cell r="B18689"/>
          <cell r="C18689" t="str">
            <v xml:space="preserve">MTTO PREVENTIVO A  REFRIG. CONGELADOR </v>
          </cell>
        </row>
        <row r="18690">
          <cell r="A18690">
            <v>354000000072</v>
          </cell>
          <cell r="B18690"/>
          <cell r="C18690" t="str">
            <v xml:space="preserve">MTTO PREVENTIVO A REFRIG. VERTICAL </v>
          </cell>
        </row>
        <row r="18691">
          <cell r="A18691">
            <v>354000000073</v>
          </cell>
          <cell r="B18691"/>
          <cell r="C18691" t="str">
            <v xml:space="preserve">MTTO PREVENTIVO A UNIDAD DENTAL </v>
          </cell>
        </row>
        <row r="18692">
          <cell r="A18692">
            <v>354000000074</v>
          </cell>
          <cell r="B18692"/>
          <cell r="C18692" t="str">
            <v>MTTO PREVENTIVO A VIDEOLARINGOSCOPIO</v>
          </cell>
        </row>
        <row r="18693">
          <cell r="A18693">
            <v>354000000075</v>
          </cell>
          <cell r="B18693"/>
          <cell r="C18693" t="str">
            <v>MTTO PREVENTIVO  AGITADOR LABORATORIO</v>
          </cell>
        </row>
        <row r="18694">
          <cell r="A18694">
            <v>354000000076</v>
          </cell>
          <cell r="B18694"/>
          <cell r="C18694" t="str">
            <v>MTTO PREVENTIVO CENTRIFUGA CLINICA</v>
          </cell>
        </row>
        <row r="18695">
          <cell r="A18695">
            <v>354000000077</v>
          </cell>
          <cell r="B18695"/>
          <cell r="C18695" t="str">
            <v>MTTO PREVENTIVO CRANEOTOMO ELECTRICO</v>
          </cell>
        </row>
        <row r="18696">
          <cell r="A18696">
            <v>354000000078</v>
          </cell>
          <cell r="B18696"/>
          <cell r="C18696" t="str">
            <v xml:space="preserve">MTTO PREVENTIVO  ELECTROENCEFALÓGRAFO </v>
          </cell>
        </row>
        <row r="18697">
          <cell r="A18697">
            <v>354000000079</v>
          </cell>
          <cell r="B18697"/>
          <cell r="C18697" t="str">
            <v>MTTO PREVENTIVO  ESPIROMETRO</v>
          </cell>
        </row>
        <row r="18698">
          <cell r="A18698">
            <v>354000000080</v>
          </cell>
          <cell r="B18698"/>
          <cell r="C18698" t="str">
            <v>MTTO PREVENTIVO LAVADORA ULTRASONICA</v>
          </cell>
        </row>
        <row r="18699">
          <cell r="A18699">
            <v>354000000081</v>
          </cell>
          <cell r="B18699"/>
          <cell r="C18699" t="str">
            <v xml:space="preserve">MTTO PREVENTIVO MICROSCOPIO NEURO. </v>
          </cell>
        </row>
        <row r="18700">
          <cell r="A18700">
            <v>354000000082</v>
          </cell>
          <cell r="B18700"/>
          <cell r="C18700" t="str">
            <v>MTTO PREVENTIVO PROCESADOR DE TEJIDOS</v>
          </cell>
        </row>
        <row r="18701">
          <cell r="A18701">
            <v>354000000083</v>
          </cell>
          <cell r="B18701"/>
          <cell r="C18701" t="str">
            <v>MTTO PREVENTIVO PIEZA MANO</v>
          </cell>
        </row>
        <row r="18702">
          <cell r="A18702">
            <v>354000000084</v>
          </cell>
          <cell r="B18702"/>
          <cell r="C18702" t="str">
            <v>MTTO PREVENTIVO  CAMPANA DE FLUJO</v>
          </cell>
        </row>
        <row r="18703">
          <cell r="A18703">
            <v>354000000085</v>
          </cell>
          <cell r="B18703"/>
          <cell r="C18703" t="str">
            <v>MTTO PREVENTIVO CUNA CALOR RADIANTE</v>
          </cell>
        </row>
        <row r="18704">
          <cell r="A18704">
            <v>354000000086</v>
          </cell>
          <cell r="B18704"/>
          <cell r="C18704" t="str">
            <v>MTTO PREVENTIVO DESFIB-MONITOR-MARCAP</v>
          </cell>
        </row>
        <row r="18705">
          <cell r="A18705">
            <v>354000000087</v>
          </cell>
          <cell r="B18705"/>
          <cell r="C18705" t="str">
            <v>MTTO PREVENTIVO  ESTERILIZADOR 40 L</v>
          </cell>
        </row>
        <row r="18706">
          <cell r="A18706">
            <v>354000000088</v>
          </cell>
          <cell r="B18706"/>
          <cell r="C18706" t="str">
            <v>MTTO PREVENTIVO ESTERILIZADOR 450 L</v>
          </cell>
        </row>
        <row r="18707">
          <cell r="A18707">
            <v>354000000089</v>
          </cell>
          <cell r="B18707"/>
          <cell r="C18707" t="str">
            <v xml:space="preserve">MTTO PREVENTIVO FONODETECTOR </v>
          </cell>
        </row>
        <row r="18708">
          <cell r="A18708">
            <v>354000000090</v>
          </cell>
          <cell r="B18708"/>
          <cell r="C18708" t="str">
            <v xml:space="preserve">MTTO PREVENTIVO INCUBADORA DE TRAS. </v>
          </cell>
        </row>
        <row r="18709">
          <cell r="A18709">
            <v>354000000091</v>
          </cell>
          <cell r="B18709"/>
          <cell r="C18709" t="str">
            <v xml:space="preserve">MTTO PREVENTIVO LAMPARA DE FOTOTERAPIA </v>
          </cell>
        </row>
        <row r="18710">
          <cell r="A18710">
            <v>354000000092</v>
          </cell>
          <cell r="B18710"/>
          <cell r="C18710" t="str">
            <v xml:space="preserve">MTTO PREVENTIVO MAQUINA DE ANESTESIA </v>
          </cell>
        </row>
        <row r="18711">
          <cell r="A18711">
            <v>354000000093</v>
          </cell>
          <cell r="B18711"/>
          <cell r="C18711" t="str">
            <v>MTTO PREVENTIVO MESA QUIRÚRGICA MH</v>
          </cell>
        </row>
        <row r="18712">
          <cell r="A18712">
            <v>354000000094</v>
          </cell>
          <cell r="B18712"/>
          <cell r="C18712" t="str">
            <v>MTTO PREVENTIVO MICROSCOPIO BINOC.</v>
          </cell>
        </row>
        <row r="18713">
          <cell r="A18713">
            <v>354000000095</v>
          </cell>
          <cell r="B18713"/>
          <cell r="C18713" t="str">
            <v>MTTO PREVENTIVO MONITOR  SV INTERMEDIO</v>
          </cell>
        </row>
        <row r="18714">
          <cell r="A18714">
            <v>354000000096</v>
          </cell>
          <cell r="B18714"/>
          <cell r="C18714" t="str">
            <v>MTTO PREVENTIVO REFRIGERADOR DOM.</v>
          </cell>
        </row>
        <row r="18715">
          <cell r="A18715">
            <v>354000000097</v>
          </cell>
          <cell r="B18715"/>
          <cell r="C18715" t="str">
            <v>MTTO PREVENTIVO RAYOS X MOVIL</v>
          </cell>
        </row>
        <row r="18716">
          <cell r="A18716">
            <v>354000000098</v>
          </cell>
          <cell r="B18716"/>
          <cell r="C18716" t="str">
            <v xml:space="preserve">MTTO PREVENTIVO REFRIGERADOR REACT. </v>
          </cell>
        </row>
        <row r="18717">
          <cell r="A18717">
            <v>354000000099</v>
          </cell>
          <cell r="B18717"/>
          <cell r="C18717" t="str">
            <v>MTTO PREVENTIVO VENTILAD. ADULTO PN</v>
          </cell>
        </row>
        <row r="18718">
          <cell r="A18718">
            <v>354000000100</v>
          </cell>
          <cell r="B18718"/>
          <cell r="C18718" t="str">
            <v>MTTO PREVENTIVO NANOFOTOMETRO</v>
          </cell>
        </row>
        <row r="18719">
          <cell r="A18719">
            <v>354000000101</v>
          </cell>
          <cell r="B18719"/>
          <cell r="C18719" t="str">
            <v>MTTO PREVENTIVO  BALANZA DE PRECISION</v>
          </cell>
        </row>
        <row r="18720">
          <cell r="A18720">
            <v>354000000102</v>
          </cell>
          <cell r="B18720"/>
          <cell r="C18720" t="str">
            <v>MTTO PREVENTIVO  BAÑO MARIA C/ RECIR.</v>
          </cell>
        </row>
        <row r="18721">
          <cell r="A18721">
            <v>354000000103</v>
          </cell>
          <cell r="B18721"/>
          <cell r="C18721" t="str">
            <v>MTTO PREVENTIVO BAÑO MARIA SIN CIRC.</v>
          </cell>
        </row>
        <row r="18722">
          <cell r="A18722">
            <v>354000000104</v>
          </cell>
          <cell r="B18722"/>
          <cell r="C18722" t="str">
            <v xml:space="preserve">MTTO PREVENTIVO CAMPANA DE EXTRACCION </v>
          </cell>
        </row>
        <row r="18723">
          <cell r="A18723">
            <v>354000000105</v>
          </cell>
          <cell r="B18723"/>
          <cell r="C18723" t="str">
            <v>MTTO PREVENTIVO CAMPANA DE FLUJO</v>
          </cell>
        </row>
        <row r="18724">
          <cell r="A18724">
            <v>354000000106</v>
          </cell>
          <cell r="B18724"/>
          <cell r="C18724" t="str">
            <v>MTTO PREVENTIVO CENTRIFUGA REFRIGERADA</v>
          </cell>
        </row>
        <row r="18725">
          <cell r="A18725">
            <v>354000000107</v>
          </cell>
          <cell r="B18725"/>
          <cell r="C18725" t="str">
            <v xml:space="preserve">MTTO PREVENTIVO CENTRIFUGA SEROLOGICA </v>
          </cell>
        </row>
        <row r="18726">
          <cell r="A18726">
            <v>354000000108</v>
          </cell>
          <cell r="B18726"/>
          <cell r="C18726" t="str">
            <v>MTTO PREVENTIVO CONGELADOR</v>
          </cell>
        </row>
        <row r="18727">
          <cell r="A18727">
            <v>354000000109</v>
          </cell>
          <cell r="B18727"/>
          <cell r="C18727" t="str">
            <v>MTTO PREVENTIVO DIGESTOR-DEST</v>
          </cell>
        </row>
        <row r="18728">
          <cell r="A18728">
            <v>354000000110</v>
          </cell>
          <cell r="B18728"/>
          <cell r="C18728" t="str">
            <v>MTTO PREVENTIVO EQUIPO DE LISIS</v>
          </cell>
        </row>
        <row r="18729">
          <cell r="A18729">
            <v>354000000111</v>
          </cell>
          <cell r="B18729"/>
          <cell r="C18729" t="str">
            <v>MTTO PREVENTIVO GABINETE DE BIOSEG.</v>
          </cell>
        </row>
        <row r="18730">
          <cell r="A18730">
            <v>354000000112</v>
          </cell>
          <cell r="B18730"/>
          <cell r="C18730" t="str">
            <v>MTTO PREVENTIVO HORNO DE CONVECCION</v>
          </cell>
        </row>
        <row r="18731">
          <cell r="A18731">
            <v>354000000113</v>
          </cell>
          <cell r="B18731"/>
          <cell r="C18731" t="str">
            <v>MTTO PREVENTIVO INCUBADORA BACTER.</v>
          </cell>
        </row>
        <row r="18732">
          <cell r="A18732">
            <v>354000000114</v>
          </cell>
          <cell r="B18732"/>
          <cell r="C18732" t="str">
            <v>MTTO PREVENTIVO LECTOR ELISA</v>
          </cell>
        </row>
        <row r="18733">
          <cell r="A18733">
            <v>354000000115</v>
          </cell>
          <cell r="B18733"/>
          <cell r="C18733" t="str">
            <v xml:space="preserve">MTTO PREVENTIVO LLENADOR D/CAJAS </v>
          </cell>
        </row>
        <row r="18734">
          <cell r="A18734">
            <v>354000000116</v>
          </cell>
          <cell r="B18734"/>
          <cell r="C18734" t="str">
            <v xml:space="preserve">MTTO PREVENTIVO MICROCENTRIFUGA </v>
          </cell>
        </row>
        <row r="18735">
          <cell r="A18735">
            <v>354000000117</v>
          </cell>
          <cell r="B18735"/>
          <cell r="C18735" t="str">
            <v>MTTO PREVENTIVO MICROSCOPIO DE EPIFLUOR.</v>
          </cell>
        </row>
        <row r="18736">
          <cell r="A18736">
            <v>354000000118</v>
          </cell>
          <cell r="B18736"/>
          <cell r="C18736" t="str">
            <v>MTTO PREVENTIVO MUFLA</v>
          </cell>
        </row>
        <row r="18737">
          <cell r="A18737">
            <v>354000000119</v>
          </cell>
          <cell r="B18737"/>
          <cell r="C18737" t="str">
            <v>MTTO PREVENTIVO PREPARADOR DE MEDIOS</v>
          </cell>
        </row>
        <row r="18738">
          <cell r="A18738">
            <v>354000000120</v>
          </cell>
          <cell r="B18738"/>
          <cell r="C18738" t="str">
            <v>MTTO PREVENTIVO ROTAVAPOR</v>
          </cell>
        </row>
        <row r="18739">
          <cell r="A18739">
            <v>354000000121</v>
          </cell>
          <cell r="B18739"/>
          <cell r="C18739" t="str">
            <v xml:space="preserve">MTTO PREVENTIVO TERMOCICLADOR </v>
          </cell>
        </row>
        <row r="18740">
          <cell r="A18740">
            <v>354000000122</v>
          </cell>
          <cell r="B18740"/>
          <cell r="C18740" t="str">
            <v>MTTO PREVENTIVO ROBOT DE EXTRACCIÓN</v>
          </cell>
        </row>
        <row r="18741">
          <cell r="A18741">
            <v>354000000123</v>
          </cell>
          <cell r="B18741"/>
          <cell r="C18741" t="str">
            <v xml:space="preserve">MTTO PREVENTIVO EQUIPO DE IDENTIFICACION </v>
          </cell>
        </row>
        <row r="18742">
          <cell r="A18742">
            <v>354000000124</v>
          </cell>
          <cell r="B18742"/>
          <cell r="C18742" t="str">
            <v>MTTO PREVENTIVO DIGESTOR DE MICROONDAS</v>
          </cell>
        </row>
        <row r="18743">
          <cell r="A18743">
            <v>354000000125</v>
          </cell>
          <cell r="B18743"/>
          <cell r="C18743" t="str">
            <v xml:space="preserve">MTTO PREVENTIVO ESPECTROFOTOMETRO </v>
          </cell>
        </row>
        <row r="18744">
          <cell r="A18744">
            <v>354000000126</v>
          </cell>
          <cell r="B18744"/>
          <cell r="C18744" t="str">
            <v>MTTO PREVENTIVO ESPECTROMETRO DE UV/VIS</v>
          </cell>
        </row>
        <row r="18745">
          <cell r="A18745">
            <v>354000000127</v>
          </cell>
          <cell r="B18745"/>
          <cell r="C18745" t="str">
            <v xml:space="preserve">MTTO PREVENTIVO CROMATOGRAFO </v>
          </cell>
        </row>
        <row r="18746">
          <cell r="A18746">
            <v>354000000128</v>
          </cell>
          <cell r="B18746"/>
          <cell r="C18746" t="str">
            <v xml:space="preserve">MTTO PREVENTIVO SISTEMA ANALISIS MERC. </v>
          </cell>
        </row>
        <row r="18747">
          <cell r="A18747">
            <v>354000000129</v>
          </cell>
          <cell r="B18747"/>
          <cell r="C18747" t="str">
            <v>MTTO PREVENTIVO AUTOCLAVE</v>
          </cell>
        </row>
        <row r="18748">
          <cell r="A18748">
            <v>354000000130</v>
          </cell>
          <cell r="B18748"/>
          <cell r="C18748" t="str">
            <v>MTTO PREVENTIVO ASPIRADOR ULTRASÓNICO</v>
          </cell>
        </row>
        <row r="18749">
          <cell r="A18749">
            <v>354000000131</v>
          </cell>
          <cell r="B18749"/>
          <cell r="C18749" t="str">
            <v>MTTO PREVENTIVO BALANZA DE PRECISIÓN</v>
          </cell>
        </row>
        <row r="18750">
          <cell r="A18750">
            <v>354000000132</v>
          </cell>
          <cell r="B18750"/>
          <cell r="C18750" t="str">
            <v>MTTO PREVENTIVO CARRO ROJO CON DESFIB.</v>
          </cell>
        </row>
        <row r="18751">
          <cell r="A18751">
            <v>354000000133</v>
          </cell>
          <cell r="B18751"/>
          <cell r="C18751" t="str">
            <v>MTTO PREVENTIVO CISTOURETROSCOPIO</v>
          </cell>
        </row>
        <row r="18752">
          <cell r="A18752">
            <v>354000000134</v>
          </cell>
          <cell r="B18752"/>
          <cell r="C18752" t="str">
            <v>MTTO PREVENTIVO CONGELADOR HORIZONTAL</v>
          </cell>
        </row>
        <row r="18753">
          <cell r="A18753">
            <v>354000000135</v>
          </cell>
          <cell r="B18753"/>
          <cell r="C18753" t="str">
            <v xml:space="preserve">MTTO PREVENTIVO ELECTROCARDIÓGRAFO </v>
          </cell>
        </row>
        <row r="18754">
          <cell r="A18754">
            <v>354000000136</v>
          </cell>
          <cell r="B18754"/>
          <cell r="C18754" t="str">
            <v xml:space="preserve">MTTO PREVENTIVO ESTERILIZADOR DE CALOR </v>
          </cell>
        </row>
        <row r="18755">
          <cell r="A18755">
            <v>354000000137</v>
          </cell>
          <cell r="B18755"/>
          <cell r="C18755" t="str">
            <v>MTTO PREVENTIVO ESTERILIZADOR 7.5 LITROS</v>
          </cell>
        </row>
        <row r="18756">
          <cell r="A18756">
            <v>354000000138</v>
          </cell>
          <cell r="B18756"/>
          <cell r="C18756" t="str">
            <v>MTTO PREVENTIVO ESTERILIZADOR  21 LITROS</v>
          </cell>
        </row>
        <row r="18757">
          <cell r="A18757">
            <v>354000000139</v>
          </cell>
          <cell r="B18757"/>
          <cell r="C18757" t="str">
            <v>MTTO PREVENTIVO INCUBADORA D/TRASLADO</v>
          </cell>
        </row>
        <row r="18758">
          <cell r="A18758">
            <v>354000000140</v>
          </cell>
          <cell r="B18758"/>
          <cell r="C18758" t="str">
            <v>MTTO PREVENTIVO LÁMPARA DE HENDIDURA</v>
          </cell>
        </row>
        <row r="18759">
          <cell r="A18759">
            <v>354000000141</v>
          </cell>
          <cell r="B18759"/>
          <cell r="C18759" t="str">
            <v xml:space="preserve">MTTO PREVENTIVO MÁQUINA DE ANESTESIA </v>
          </cell>
        </row>
        <row r="18760">
          <cell r="A18760">
            <v>354000000150</v>
          </cell>
          <cell r="B18760"/>
          <cell r="C18760" t="str">
            <v xml:space="preserve">MTTO PREV. CONGELADOR BCO DE SANGRE </v>
          </cell>
        </row>
        <row r="18761">
          <cell r="A18761">
            <v>354000000151</v>
          </cell>
          <cell r="B18761"/>
          <cell r="C18761" t="str">
            <v xml:space="preserve">MTTO PREVENTIVO LAMPARA QUIRURGICA </v>
          </cell>
        </row>
        <row r="18762">
          <cell r="A18762">
            <v>354000000152</v>
          </cell>
          <cell r="B18762"/>
          <cell r="C18762" t="str">
            <v>MTTO PREVENTIVO SIERRA P/ CORTAR YESO</v>
          </cell>
        </row>
        <row r="18763">
          <cell r="A18763">
            <v>354000000153</v>
          </cell>
          <cell r="B18763"/>
          <cell r="C18763" t="str">
            <v>MTTO PREVENTIVO TORRE DE ENDOSCOPIA</v>
          </cell>
        </row>
        <row r="18764">
          <cell r="A18764">
            <v>354000000154</v>
          </cell>
          <cell r="B18764"/>
          <cell r="C18764" t="str">
            <v xml:space="preserve">MTTO PREVENTIVO ULTRASONOGRAFO </v>
          </cell>
        </row>
        <row r="18765">
          <cell r="A18765">
            <v>354000000155</v>
          </cell>
          <cell r="B18765"/>
          <cell r="C18765" t="str">
            <v>MTTO PREV. AMALGAMADOR Y DOSIFICADOR</v>
          </cell>
        </row>
        <row r="18766">
          <cell r="A18766">
            <v>354000000156</v>
          </cell>
          <cell r="B18766"/>
          <cell r="C18766" t="str">
            <v>MTTO PREVENTIVO  DERMATOMO ELECTRICO</v>
          </cell>
        </row>
        <row r="18767">
          <cell r="A18767">
            <v>354000000157</v>
          </cell>
          <cell r="B18767"/>
          <cell r="C18767" t="str">
            <v>MTTO PREV. IMPR. DE PLACA RADIOGRÁFICA</v>
          </cell>
        </row>
        <row r="18768">
          <cell r="A18768">
            <v>354000000158</v>
          </cell>
          <cell r="B18768"/>
          <cell r="C18768" t="str">
            <v xml:space="preserve">MTTO PREV. CENTRAL DE MONITOREO </v>
          </cell>
        </row>
        <row r="18769">
          <cell r="A18769">
            <v>354000000159</v>
          </cell>
          <cell r="B18769"/>
          <cell r="C18769" t="str">
            <v>MTTO PREV. ULTRASONIDO PARA EST. GRALES.</v>
          </cell>
        </row>
        <row r="18770">
          <cell r="A18770">
            <v>354000000160</v>
          </cell>
          <cell r="B18770"/>
          <cell r="C18770" t="str">
            <v>MTTO PREV CABINA SONO-AMORTIGUADA</v>
          </cell>
        </row>
        <row r="18771">
          <cell r="A18771">
            <v>354000000161</v>
          </cell>
          <cell r="B18771"/>
          <cell r="C18771" t="str">
            <v>MTTO PREV  CRANEOTOMO NEUMATICO</v>
          </cell>
        </row>
        <row r="18772">
          <cell r="A18772">
            <v>354000000162</v>
          </cell>
          <cell r="B18772"/>
          <cell r="C18772" t="str">
            <v>MTTO PREV UNIDAD OTORRINO.</v>
          </cell>
        </row>
        <row r="18773">
          <cell r="A18773">
            <v>354000000163</v>
          </cell>
          <cell r="B18773"/>
          <cell r="C18773" t="str">
            <v>MTTO PREVENTIVO A  TROMBOELASTOGRAFO</v>
          </cell>
        </row>
        <row r="18774">
          <cell r="A18774">
            <v>354000000170</v>
          </cell>
          <cell r="B18774"/>
          <cell r="C18774" t="str">
            <v>MTTO PREVEN UNIDAD TERMOREG HIDRAULICA</v>
          </cell>
        </row>
        <row r="18775">
          <cell r="A18775">
            <v>354000000171</v>
          </cell>
          <cell r="B18775"/>
          <cell r="C18775" t="str">
            <v>MTTO PREVEN ULTRASONOGRAFO PORTATIL</v>
          </cell>
        </row>
        <row r="18776">
          <cell r="A18776">
            <v>354000000172</v>
          </cell>
          <cell r="B18776"/>
          <cell r="C18776" t="str">
            <v>MTTO PREVEN  MICROTOMO CORTES PARAFINA</v>
          </cell>
        </row>
        <row r="18777">
          <cell r="A18777">
            <v>354000000173</v>
          </cell>
          <cell r="B18777"/>
          <cell r="C18777" t="str">
            <v>MTTO PREVENTIVO CHALECO PERCUTOR</v>
          </cell>
        </row>
        <row r="18778">
          <cell r="A18778">
            <v>354000000174</v>
          </cell>
          <cell r="B18778"/>
          <cell r="C18778" t="str">
            <v>MTTO PREVEN  INCUBADORA LABORATORIO</v>
          </cell>
        </row>
        <row r="18779">
          <cell r="A18779">
            <v>354000000175</v>
          </cell>
          <cell r="B18779"/>
          <cell r="C18779" t="str">
            <v>MTTO PREVENTIVO BALANZA</v>
          </cell>
        </row>
        <row r="18780">
          <cell r="A18780">
            <v>354000000176</v>
          </cell>
          <cell r="B18780"/>
          <cell r="C18780" t="str">
            <v>MTTO PREVENTIVO RESECTOSCOPIO</v>
          </cell>
        </row>
        <row r="18781">
          <cell r="A18781">
            <v>354000000177</v>
          </cell>
          <cell r="B18781"/>
          <cell r="C18781" t="str">
            <v>MTTO PREVEN  ANALIZADOR COMP.CORPORAL</v>
          </cell>
        </row>
        <row r="18782">
          <cell r="A18782">
            <v>354000000178</v>
          </cell>
          <cell r="B18782"/>
          <cell r="C18782" t="str">
            <v>MTTO PREVEN CAMA CAMILLA RADIOTRNS</v>
          </cell>
        </row>
        <row r="18783">
          <cell r="A18783">
            <v>354000000179</v>
          </cell>
          <cell r="B18783"/>
          <cell r="C18783" t="str">
            <v>MTTO PREVEN CAMA DE BIPEDESTACION</v>
          </cell>
        </row>
        <row r="18784">
          <cell r="A18784">
            <v>354000000180</v>
          </cell>
          <cell r="B18784"/>
          <cell r="C18784" t="str">
            <v>MTTO PRE A EQM CAMA ELECTRI PEDIATRICA</v>
          </cell>
        </row>
        <row r="18785">
          <cell r="A18785">
            <v>354000000181</v>
          </cell>
          <cell r="B18785"/>
          <cell r="C18785" t="str">
            <v>MTTO PREV EQMED CAM FONDO OJO NO MIDRIA</v>
          </cell>
        </row>
        <row r="18786">
          <cell r="A18786">
            <v>354000000182</v>
          </cell>
          <cell r="B18786"/>
          <cell r="C18786" t="str">
            <v>MTTO PRE A EQM MEZCLADOR DE GASES</v>
          </cell>
        </row>
        <row r="18787">
          <cell r="A18787">
            <v>354000000183</v>
          </cell>
          <cell r="B18787"/>
          <cell r="C18787" t="str">
            <v>MTTO PREVEN EQMED ECOCARDIOGRAFO</v>
          </cell>
        </row>
        <row r="18788">
          <cell r="A18788">
            <v>354000000184</v>
          </cell>
          <cell r="B18788"/>
          <cell r="C18788" t="str">
            <v>MTTO PRE A UNID DE INCLU Y BAÑO DE PARA</v>
          </cell>
        </row>
        <row r="18789">
          <cell r="A18789">
            <v>354000000185</v>
          </cell>
          <cell r="B18789"/>
          <cell r="C18789" t="str">
            <v>MTTO PREV EQMED (CAMA CLÍNICA MECÁNICA)</v>
          </cell>
        </row>
        <row r="18790">
          <cell r="A18790">
            <v>354000000186</v>
          </cell>
          <cell r="B18790"/>
          <cell r="C18790" t="str">
            <v>MTTO PREV EQMED (CARRO CAMILLA  ADULTO)</v>
          </cell>
        </row>
        <row r="18791">
          <cell r="A18791">
            <v>354000000187</v>
          </cell>
          <cell r="B18791"/>
          <cell r="C18791" t="str">
            <v>MTTO PREV EQMED (CONTADOR DE COLONIAS)</v>
          </cell>
        </row>
        <row r="18792">
          <cell r="A18792">
            <v>354000000188</v>
          </cell>
          <cell r="B18792"/>
          <cell r="C18792" t="str">
            <v>MTTO PREV EQMED (EVACUADOR DE HUMO)</v>
          </cell>
        </row>
        <row r="18793">
          <cell r="A18793">
            <v>354000000189</v>
          </cell>
          <cell r="B18793"/>
          <cell r="C18793" t="str">
            <v>MTTO PREV EQMED SIM AVAN PARTO REC NAC</v>
          </cell>
        </row>
        <row r="18794">
          <cell r="A18794">
            <v>354000000190</v>
          </cell>
          <cell r="B18794"/>
          <cell r="C18794" t="str">
            <v>MTTO PREV EQMED (VAP AGENTES ANES)</v>
          </cell>
        </row>
        <row r="18795">
          <cell r="A18795">
            <v>354000000200</v>
          </cell>
          <cell r="B18795"/>
          <cell r="C18795" t="str">
            <v>MTTO PREVENTIVO MICROSCOPIO ESPECULAR</v>
          </cell>
        </row>
        <row r="18796">
          <cell r="A18796">
            <v>354000000191</v>
          </cell>
          <cell r="B18796"/>
          <cell r="C18796" t="str">
            <v xml:space="preserve">MANT. PREVENTIVO A INSTRUMENTAL MEDICO </v>
          </cell>
        </row>
        <row r="18797">
          <cell r="A18797">
            <v>354000000210</v>
          </cell>
          <cell r="B18797"/>
          <cell r="C18797" t="str">
            <v>MTTO PREVENT A EQMED CAMA CLINICA ELECT</v>
          </cell>
        </row>
        <row r="18798">
          <cell r="A18798">
            <v>354000000211</v>
          </cell>
          <cell r="B18798"/>
          <cell r="C18798" t="str">
            <v>MTTO PREVENT EQMED CAMA HOSP CUIDDS INTE</v>
          </cell>
        </row>
        <row r="18799">
          <cell r="A18799">
            <v>354000000212</v>
          </cell>
          <cell r="B18799"/>
          <cell r="C18799" t="str">
            <v>MTTO PREVENTIVO A EQMED LAMPARA QX DOBLE</v>
          </cell>
        </row>
        <row r="18800">
          <cell r="A18800">
            <v>354000000213</v>
          </cell>
          <cell r="B18800"/>
          <cell r="C18800" t="str">
            <v>MTTO PREVENT EQMED ULTRASONOGRAFO INTERM</v>
          </cell>
        </row>
        <row r="18801">
          <cell r="A18801">
            <v>354000000214</v>
          </cell>
          <cell r="B18801"/>
          <cell r="C18801" t="str">
            <v>MTTO PREVENTIVO EQMED VIDEOGASTROSCOPIO</v>
          </cell>
        </row>
        <row r="18802">
          <cell r="A18802">
            <v>354000000215</v>
          </cell>
          <cell r="B18802"/>
          <cell r="C18802" t="str">
            <v>MTTO PREVEN EQMED MONITOR GASTO CARDIACO</v>
          </cell>
        </row>
        <row r="18803">
          <cell r="A18803">
            <v>354000000216</v>
          </cell>
          <cell r="B18803"/>
          <cell r="C18803" t="str">
            <v>MTTO PREVEN EQMED AGTADR ELECT PIPET THO</v>
          </cell>
        </row>
        <row r="18804">
          <cell r="A18804">
            <v>354000000217</v>
          </cell>
          <cell r="B18804"/>
          <cell r="C18804" t="str">
            <v>MTTO PREVEN EQMED AUDIOMETRO CLINICO</v>
          </cell>
        </row>
        <row r="18805">
          <cell r="A18805">
            <v>354000000218</v>
          </cell>
          <cell r="B18805"/>
          <cell r="C18805" t="str">
            <v>MTTO PREVEN EQMED SILLON P OFTALMOLOGIA</v>
          </cell>
        </row>
        <row r="18806">
          <cell r="A18806">
            <v>354000000219</v>
          </cell>
          <cell r="B18806"/>
          <cell r="C18806" t="str">
            <v>MTTO PREVEN EQMED TORNIQUETE ELECTRICO</v>
          </cell>
        </row>
        <row r="18807">
          <cell r="A18807">
            <v>354000000220</v>
          </cell>
          <cell r="B18807"/>
          <cell r="C18807" t="str">
            <v>MTTO PREVEN EQMED TORRE DE UROLOGIA</v>
          </cell>
        </row>
        <row r="18808">
          <cell r="A18808">
            <v>354000000221</v>
          </cell>
          <cell r="B18808"/>
          <cell r="C18808" t="str">
            <v>MTTO PREVEN EQMED SELLAD TERM BOLS ESTER</v>
          </cell>
        </row>
        <row r="18809">
          <cell r="A18809">
            <v>354000000222</v>
          </cell>
          <cell r="B18809"/>
          <cell r="C18809" t="str">
            <v>MTTO PREVEN EQMED CENTRAL MONITO 4MONNEO</v>
          </cell>
        </row>
        <row r="18810">
          <cell r="A18810">
            <v>354000000223</v>
          </cell>
          <cell r="B18810"/>
          <cell r="C18810" t="str">
            <v>MTTO PREVEN EQMED REFRIGERADOR LABORATOR</v>
          </cell>
        </row>
        <row r="18811">
          <cell r="A18811">
            <v>354000000224</v>
          </cell>
          <cell r="B18811"/>
          <cell r="C18811" t="str">
            <v>MTTO PREVEN EQMED REFRIGRADOR VERT 2PUER</v>
          </cell>
        </row>
        <row r="18812">
          <cell r="A18812">
            <v>354000000225</v>
          </cell>
          <cell r="B18812"/>
          <cell r="C18812" t="str">
            <v>MTTO PREVEN EQMED CENTRIFUGA 24 TUBOS</v>
          </cell>
        </row>
        <row r="18813">
          <cell r="A18813">
            <v>354000000226</v>
          </cell>
          <cell r="B18813"/>
          <cell r="C18813" t="str">
            <v>MTTO PREVEN EQMED ESTUFA CULTIVO BACTERI</v>
          </cell>
        </row>
        <row r="18814">
          <cell r="A18814">
            <v>354000000227</v>
          </cell>
          <cell r="B18814"/>
          <cell r="C18814" t="str">
            <v>MTTO PREVEN EQMED INCU CUIDADOS GRALES</v>
          </cell>
        </row>
        <row r="18815">
          <cell r="A18815">
            <v>354000000228</v>
          </cell>
          <cell r="B18815"/>
          <cell r="C18815" t="str">
            <v>MTTO PREVEN EQMED INYCTOR MEDIOS CNTRAST</v>
          </cell>
        </row>
        <row r="18816">
          <cell r="A18816">
            <v>354000000229</v>
          </cell>
          <cell r="B18816"/>
          <cell r="C18816" t="str">
            <v>MTTO PREVEN EQMED MICROSCOPIO ESTEREOSCO</v>
          </cell>
        </row>
        <row r="18817">
          <cell r="A18817">
            <v>354000000230</v>
          </cell>
          <cell r="B18817"/>
          <cell r="C18817" t="str">
            <v>MTTO PREVEN EQMED MONITOR SV BASICO</v>
          </cell>
        </row>
        <row r="18818">
          <cell r="A18818">
            <v>354000000231</v>
          </cell>
          <cell r="B18818"/>
          <cell r="C18818" t="str">
            <v>MTTO PREVEN EQMED TAMIZ AUDITIVO</v>
          </cell>
        </row>
        <row r="18819">
          <cell r="A18819">
            <v>354000000232</v>
          </cell>
          <cell r="B18819"/>
          <cell r="C18819" t="str">
            <v>MTTO PREVEN EQMED UNIDAD ELECTROCI GRAL</v>
          </cell>
        </row>
        <row r="18820">
          <cell r="A18820">
            <v>354000000233</v>
          </cell>
          <cell r="B18820"/>
          <cell r="C18820" t="str">
            <v>MTTO PREV EQMED UNID DNTAL MOD INT COMP</v>
          </cell>
        </row>
        <row r="18821">
          <cell r="A18821">
            <v>354000000234</v>
          </cell>
          <cell r="B18821"/>
          <cell r="C18821" t="str">
            <v>MTTO PREVENTIVO EQMED ELECTROESTIMULADOR</v>
          </cell>
        </row>
        <row r="18822">
          <cell r="A18822">
            <v>354000000235</v>
          </cell>
          <cell r="B18822"/>
          <cell r="C18822" t="str">
            <v>MTTO PREV EQMED ESTRIL VAPOR AUTGEN 100L</v>
          </cell>
        </row>
        <row r="18823">
          <cell r="A18823">
            <v>354000000240</v>
          </cell>
          <cell r="B18823"/>
          <cell r="C18823" t="str">
            <v>MTTO PREVENT A EQMED AGITADOR MAGNÉTICO</v>
          </cell>
        </row>
        <row r="18824">
          <cell r="A18824">
            <v>354000000241</v>
          </cell>
          <cell r="B18824"/>
          <cell r="C18824" t="str">
            <v>MTTO PREV A EQMED CNTRAL MONITOREO 6MON</v>
          </cell>
        </row>
        <row r="18825">
          <cell r="A18825">
            <v>354000000242</v>
          </cell>
          <cell r="B18825"/>
          <cell r="C18825" t="str">
            <v>MTTO PREV A EQMED CNTRAL AVAN ADULPED 6C</v>
          </cell>
        </row>
        <row r="18826">
          <cell r="A18826">
            <v>354000000243</v>
          </cell>
          <cell r="B18826"/>
          <cell r="C18826" t="str">
            <v>MTTO PREV A EQMED ESTERIL GAS OXIDO ETIL</v>
          </cell>
        </row>
        <row r="18827">
          <cell r="A18827">
            <v>354000000244</v>
          </cell>
          <cell r="B18827"/>
          <cell r="C18827" t="str">
            <v>MTTO PREV A EQMED INCU CUIDADOS INTNSIVO</v>
          </cell>
        </row>
        <row r="18828">
          <cell r="A18828">
            <v>354000000245</v>
          </cell>
          <cell r="B18828"/>
          <cell r="C18828" t="str">
            <v>MTTO PREV A EQMED LAMPARA FOTOCURADO</v>
          </cell>
        </row>
        <row r="18829">
          <cell r="A18829">
            <v>354000000246</v>
          </cell>
          <cell r="B18829"/>
          <cell r="C18829" t="str">
            <v>MTTO PREV A EQMED LÁMPARA QX SENCILLA</v>
          </cell>
        </row>
        <row r="18830">
          <cell r="A18830">
            <v>354000000247</v>
          </cell>
          <cell r="B18830"/>
          <cell r="C18830" t="str">
            <v>MTTO PREVENTIVO A EQMED RAYOS X FIJO</v>
          </cell>
        </row>
        <row r="18831">
          <cell r="A18831">
            <v>354000000248</v>
          </cell>
          <cell r="B18831"/>
          <cell r="C18831" t="str">
            <v>MTTO PREV A EQMED REFRIGERADOR CADAVERES</v>
          </cell>
        </row>
        <row r="18832">
          <cell r="A18832">
            <v>354000000249</v>
          </cell>
          <cell r="B18832"/>
          <cell r="C18832" t="str">
            <v>MTTO PREV EQMED SELLADR ELEC TUB BOL SAN</v>
          </cell>
        </row>
        <row r="18833">
          <cell r="A18833">
            <v>354000000250</v>
          </cell>
          <cell r="B18833"/>
          <cell r="C18833" t="str">
            <v>MTTO PREV A EQMED SIST FOTOTERAPIA MANTA</v>
          </cell>
        </row>
        <row r="18834">
          <cell r="A18834">
            <v>354000000251</v>
          </cell>
          <cell r="B18834"/>
          <cell r="C18834" t="str">
            <v>MTTO PREV A EQMED ULTRASONGRAFO BLAN/NEG</v>
          </cell>
        </row>
        <row r="18835">
          <cell r="A18835">
            <v>354000000252</v>
          </cell>
          <cell r="B18835"/>
          <cell r="C18835" t="str">
            <v>MTTO PREV EQMED EQ NEUM ISQUE</v>
          </cell>
        </row>
        <row r="18836">
          <cell r="A18836">
            <v>354000000253</v>
          </cell>
          <cell r="B18836"/>
          <cell r="C18836" t="str">
            <v>MTTO PREV EQMED MICROSC QUIRURGI OFTA</v>
          </cell>
        </row>
        <row r="18837">
          <cell r="A18837">
            <v>354000000254</v>
          </cell>
          <cell r="B18837"/>
          <cell r="C18837" t="str">
            <v>MTTO PREV EQMED ESPEC MASAS ICP MS</v>
          </cell>
        </row>
        <row r="18838">
          <cell r="A18838">
            <v>354000000255</v>
          </cell>
          <cell r="B18838"/>
          <cell r="C18838" t="str">
            <v>MTTO PREV EQMED VIDEOBRONCOSCOPIO</v>
          </cell>
        </row>
        <row r="18839">
          <cell r="A18839">
            <v>354000000256</v>
          </cell>
          <cell r="B18839"/>
          <cell r="C18839" t="str">
            <v>MTTO PREV EQMED ESTACIÓN TRABAJO</v>
          </cell>
        </row>
        <row r="18840">
          <cell r="A18840">
            <v>354000000257</v>
          </cell>
          <cell r="B18840"/>
          <cell r="C18840" t="str">
            <v>MTTO PREVEN EQMED COLPOSCOPIO AVANZADO</v>
          </cell>
        </row>
        <row r="18841">
          <cell r="A18841">
            <v>354000000258</v>
          </cell>
          <cell r="B18841"/>
          <cell r="C18841" t="str">
            <v>MTTO PREV A EQMED TINA ATNCIÓN PX QUEMAD</v>
          </cell>
        </row>
        <row r="18842">
          <cell r="A18842">
            <v>354000000260</v>
          </cell>
          <cell r="B18842"/>
          <cell r="C18842" t="str">
            <v>MTTO PREV A EQMED ANALIZADOR HEMATOLOGIA</v>
          </cell>
        </row>
        <row r="18843">
          <cell r="A18843">
            <v>354000000261</v>
          </cell>
          <cell r="B18843"/>
          <cell r="C18843" t="str">
            <v>MTTO PREV A EQMED DESCONGELADOR D PLASMA</v>
          </cell>
        </row>
        <row r="18844">
          <cell r="A18844">
            <v>354000000262</v>
          </cell>
          <cell r="B18844"/>
          <cell r="C18844" t="str">
            <v>MTTO PREV EQMED DE TERAPIA DE VACIO</v>
          </cell>
        </row>
        <row r="18845">
          <cell r="A18845">
            <v>354000000263</v>
          </cell>
          <cell r="B18845"/>
          <cell r="C18845" t="str">
            <v>MTTO PREV A EQMED P POTENCIALES EVOCADOS</v>
          </cell>
        </row>
        <row r="18846">
          <cell r="A18846">
            <v>354000000264</v>
          </cell>
          <cell r="B18846"/>
          <cell r="C18846" t="str">
            <v>MTTO PREV A EQMED ESTRILIZADOR FORMALDHI</v>
          </cell>
        </row>
        <row r="18847">
          <cell r="A18847">
            <v>354000000265</v>
          </cell>
          <cell r="B18847"/>
          <cell r="C18847" t="str">
            <v>MTTO PREV A EQMED HUMIDIFICADOR SERVOCON</v>
          </cell>
        </row>
        <row r="18848">
          <cell r="A18848">
            <v>354000000266</v>
          </cell>
          <cell r="B18848"/>
          <cell r="C18848" t="str">
            <v>MTTO PREV A EQMED LASER QX NEODYNIUM-YAG</v>
          </cell>
        </row>
        <row r="18849">
          <cell r="A18849">
            <v>354000000267</v>
          </cell>
          <cell r="B18849"/>
          <cell r="C18849" t="str">
            <v>MTTO PREV A EQMED TOMÓGRAF COHERENC ÓPTI</v>
          </cell>
        </row>
        <row r="18850">
          <cell r="A18850">
            <v>354000000268</v>
          </cell>
          <cell r="B18850"/>
          <cell r="C18850" t="str">
            <v>MTTO PREV A EQMED TOPOGRAFO CORNEAL</v>
          </cell>
        </row>
        <row r="18851">
          <cell r="A18851">
            <v>354000000269</v>
          </cell>
          <cell r="B18851"/>
          <cell r="C18851" t="str">
            <v>MTTO PREV A EQMED TORRE ARTROSCOPIA</v>
          </cell>
        </row>
        <row r="18852">
          <cell r="A18852">
            <v>354000000270</v>
          </cell>
          <cell r="B18852"/>
          <cell r="C18852" t="str">
            <v>MTTO PREV A EQMED UNIDAD FACOEMULSIFICAC</v>
          </cell>
        </row>
        <row r="18853">
          <cell r="A18853">
            <v>354000000280</v>
          </cell>
          <cell r="B18853"/>
          <cell r="C18853" t="str">
            <v>MTTO PREV A EQMED BASCULA ELECTRONICA</v>
          </cell>
        </row>
        <row r="18854">
          <cell r="A18854">
            <v>354000000281</v>
          </cell>
          <cell r="B18854"/>
          <cell r="C18854" t="str">
            <v>MTTO PREV A EQMED CAMPIMETRO COMPUTARIZA</v>
          </cell>
        </row>
        <row r="18855">
          <cell r="A18855">
            <v>354000000282</v>
          </cell>
          <cell r="B18855"/>
          <cell r="C18855" t="str">
            <v>MTTO PREV EQMED CAPNOGRAFO C/ OXIME MANO</v>
          </cell>
        </row>
        <row r="18856">
          <cell r="A18856">
            <v>354000000283</v>
          </cell>
          <cell r="B18856"/>
          <cell r="C18856" t="str">
            <v>MTTO PREV A EQMED DERMATOMO MECANICO</v>
          </cell>
        </row>
        <row r="18857">
          <cell r="A18857">
            <v>354000000284</v>
          </cell>
          <cell r="B18857"/>
          <cell r="C18857" t="str">
            <v>MTTO PREV A EQMED MICROMOTOR QX MAXILOFA</v>
          </cell>
        </row>
        <row r="18858">
          <cell r="A18858">
            <v>354000000285</v>
          </cell>
          <cell r="B18858"/>
          <cell r="C18858" t="str">
            <v>MTTO PREV A EQMED PISTOLA P TOMA BIOPSIA</v>
          </cell>
        </row>
        <row r="18859">
          <cell r="A18859">
            <v>354000000286</v>
          </cell>
          <cell r="B18859"/>
          <cell r="C18859" t="str">
            <v>MTTO PREV A EQMED SILLON P DONACION ELEC</v>
          </cell>
        </row>
        <row r="18860">
          <cell r="A18860">
            <v>354000000287</v>
          </cell>
          <cell r="B18860"/>
          <cell r="C18860" t="str">
            <v>MTTO PREV A EQMED ULTRASONIDO TERAPEUTIC</v>
          </cell>
        </row>
        <row r="18861">
          <cell r="A18861">
            <v>354000000288</v>
          </cell>
          <cell r="B18861"/>
          <cell r="C18861" t="str">
            <v>MTTO PREV A EQMED UNIDAD ULTRASONOG OFTA</v>
          </cell>
        </row>
        <row r="18862">
          <cell r="A18862">
            <v>354000000290</v>
          </cell>
          <cell r="B18862"/>
          <cell r="C18862" t="str">
            <v>MTTO PREV A EQMED CARRO CAMILLA AMBULANC</v>
          </cell>
        </row>
        <row r="18863">
          <cell r="A18863">
            <v>354000000291</v>
          </cell>
          <cell r="B18863"/>
          <cell r="C18863" t="str">
            <v>MTTO PREV EQMED DESFIBRILADOR-AMBULANCIA</v>
          </cell>
        </row>
        <row r="18864">
          <cell r="A18864">
            <v>354000000292</v>
          </cell>
          <cell r="B18864"/>
          <cell r="C18864" t="str">
            <v>MTTO PREV A EQMED IMPEDANCIOMETRO</v>
          </cell>
        </row>
        <row r="18865">
          <cell r="A18865">
            <v>354000000293</v>
          </cell>
          <cell r="B18865"/>
          <cell r="C18865" t="str">
            <v>MTTO PREV A EQMED MICROSCOPIO QX OTORRIN</v>
          </cell>
        </row>
        <row r="18866">
          <cell r="A18866">
            <v>354000000294</v>
          </cell>
          <cell r="B18866"/>
          <cell r="C18866" t="str">
            <v>MTTO PREV A EQMED OFTALMOSCOPIO BINO IND</v>
          </cell>
        </row>
        <row r="18867">
          <cell r="A18867">
            <v>354000000295</v>
          </cell>
          <cell r="B18867"/>
          <cell r="C18867" t="str">
            <v>MTTO PREV A EQMED REFRACTOR QUERATOM AUT</v>
          </cell>
        </row>
        <row r="18868">
          <cell r="A18868">
            <v>354000000296</v>
          </cell>
          <cell r="B18868"/>
          <cell r="C18868" t="str">
            <v>MTTO PREV A EQMED RETINOSCOPIO LINEAL</v>
          </cell>
        </row>
        <row r="18869">
          <cell r="A18869">
            <v>354000000297</v>
          </cell>
          <cell r="B18869"/>
          <cell r="C18869" t="str">
            <v>MTTO PREV A EQMED UNIDAD OFTALMOLOGICA</v>
          </cell>
        </row>
        <row r="18870">
          <cell r="A18870">
            <v>354000000298</v>
          </cell>
          <cell r="B18870"/>
          <cell r="C18870" t="str">
            <v>MTTO PREV A EQMED VENTILADOR TRASLADO</v>
          </cell>
        </row>
        <row r="18871">
          <cell r="A18871">
            <v>354000000299</v>
          </cell>
          <cell r="B18871"/>
          <cell r="C18871" t="str">
            <v>MTTO PREV A EQMED RAYOS X TIPO ARCO EN C</v>
          </cell>
        </row>
        <row r="18872">
          <cell r="A18872">
            <v>354000000300</v>
          </cell>
          <cell r="B18872"/>
          <cell r="C18872" t="str">
            <v>MTTO PREV/CORR A EQMED ALTA TEC TESA</v>
          </cell>
        </row>
        <row r="18873">
          <cell r="A18873">
            <v>354000000301</v>
          </cell>
          <cell r="B18873"/>
          <cell r="C18873" t="str">
            <v>Cobertura de Seguro Desastres Naturales</v>
          </cell>
        </row>
        <row r="18874">
          <cell r="A18874">
            <v>354000000302</v>
          </cell>
          <cell r="B18874"/>
          <cell r="C18874" t="str">
            <v>MTTO PREV/CORR A EQMED ALTA NEW PHARMA</v>
          </cell>
        </row>
        <row r="18875">
          <cell r="A18875">
            <v>354000000303</v>
          </cell>
          <cell r="B18875"/>
          <cell r="C18875" t="str">
            <v>MTTO. PREVENTIVO LAV. DE MICROPLACAS</v>
          </cell>
        </row>
        <row r="18876">
          <cell r="A18876">
            <v>354000000304</v>
          </cell>
          <cell r="B18876"/>
          <cell r="C18876" t="str">
            <v>MTTO. PREVENTIVO ULTRACONGELADOR</v>
          </cell>
        </row>
        <row r="18877">
          <cell r="A18877">
            <v>354000000305</v>
          </cell>
          <cell r="B18877"/>
          <cell r="C18877" t="str">
            <v>MTTO PREV A EQMED (AUTO-DESECA GAB)</v>
          </cell>
        </row>
        <row r="18878">
          <cell r="A18878">
            <v>354000000306</v>
          </cell>
          <cell r="B18878"/>
          <cell r="C18878" t="str">
            <v>MTTO PREV A EQMED (BILIRRUBINOMETRO)</v>
          </cell>
        </row>
        <row r="18879">
          <cell r="A18879">
            <v>354000000307</v>
          </cell>
          <cell r="B18879"/>
          <cell r="C18879" t="str">
            <v>MTTO PREV A EQMED (BOMBA PERISTALTICA)</v>
          </cell>
        </row>
        <row r="18880">
          <cell r="A18880">
            <v>354000000308</v>
          </cell>
          <cell r="B18880"/>
          <cell r="C18880" t="str">
            <v>MTTO PREV A EQMED (ELECTROMIÓGRAFO 4 CA)</v>
          </cell>
        </row>
        <row r="18881">
          <cell r="A18881">
            <v>354000000309</v>
          </cell>
          <cell r="B18881"/>
          <cell r="C18881" t="str">
            <v>MTTO PREV A EQMED (GABINE BIOSEG A2)</v>
          </cell>
        </row>
        <row r="18882">
          <cell r="A18882">
            <v>354000000310</v>
          </cell>
          <cell r="B18882"/>
          <cell r="C18882" t="str">
            <v>MTTO PREV A EQMED (UNIDAD RADIOLÓ DENT)</v>
          </cell>
        </row>
        <row r="18883">
          <cell r="A18883">
            <v>354000000311</v>
          </cell>
          <cell r="B18883"/>
          <cell r="C18883" t="str">
            <v>MTTO PREV A EQMED (UN ULTRASON ESTOMAT)</v>
          </cell>
        </row>
        <row r="18884">
          <cell r="A18884">
            <v>354000000312</v>
          </cell>
          <cell r="B18884"/>
          <cell r="C18884" t="str">
            <v>MTTO PREV A EQMED (VNT AD-PED ALT FR OS)</v>
          </cell>
        </row>
        <row r="18885">
          <cell r="A18885">
            <v>354000000313</v>
          </cell>
          <cell r="B18885"/>
          <cell r="C18885" t="str">
            <v>MTTO PREV A EQMED (VIDEOCOLONOSCOPIO)</v>
          </cell>
        </row>
        <row r="18886">
          <cell r="A18886">
            <v>354000000314</v>
          </cell>
          <cell r="B18886"/>
          <cell r="C18886" t="str">
            <v>MTTO PREV A EQMED (GABINE BIOSEG A2)</v>
          </cell>
        </row>
        <row r="18887">
          <cell r="A18887">
            <v>354000000315</v>
          </cell>
          <cell r="B18887"/>
          <cell r="C18887" t="str">
            <v>MTTO PREV A EQMED (PLACA CALIENTE)</v>
          </cell>
        </row>
        <row r="18888">
          <cell r="A18888">
            <v>354000000316</v>
          </cell>
          <cell r="B18888"/>
          <cell r="C18888" t="str">
            <v>MTTO PREV A EQMED (BASC ELEC PESA BEBE)</v>
          </cell>
        </row>
        <row r="18889">
          <cell r="A18889">
            <v>354000000317</v>
          </cell>
          <cell r="B18889"/>
          <cell r="C18889" t="str">
            <v>MTTO PREV A EQMED (CAMARA SONOAMORTIGUA)</v>
          </cell>
        </row>
        <row r="18890">
          <cell r="A18890">
            <v>354000000318</v>
          </cell>
          <cell r="B18890"/>
          <cell r="C18890" t="str">
            <v>MTTO PREV A EQMED (MÁQ ANEST ALTA ESP)</v>
          </cell>
        </row>
        <row r="18891">
          <cell r="A18891">
            <v>354000000319</v>
          </cell>
          <cell r="B18891"/>
          <cell r="C18891" t="str">
            <v>MTTO PREV A EQMED (MESA QUIRU UNIVERSAL)</v>
          </cell>
        </row>
        <row r="18892">
          <cell r="A18892">
            <v>354000000320</v>
          </cell>
          <cell r="B18892"/>
          <cell r="C18892" t="str">
            <v>MTTO PREV A EQMED (OXÍMETRO PULSO MESA)</v>
          </cell>
        </row>
        <row r="18893">
          <cell r="A18893">
            <v>354000000321</v>
          </cell>
          <cell r="B18893"/>
          <cell r="C18893" t="str">
            <v>MTTO PREV A EQMED (REV AUTOM PARA RADIO)</v>
          </cell>
        </row>
        <row r="18894">
          <cell r="A18894">
            <v>354000000322</v>
          </cell>
          <cell r="B18894"/>
          <cell r="C18894" t="str">
            <v>MTTO PREV A EQMED (TABLERO AISLAMIENTO)</v>
          </cell>
        </row>
        <row r="18895">
          <cell r="A18895">
            <v>354000000323</v>
          </cell>
          <cell r="B18895"/>
          <cell r="C18895" t="str">
            <v>MTTO PREV A EQMED (TORRE LAPAROSCOPIA)</v>
          </cell>
        </row>
        <row r="18896">
          <cell r="A18896">
            <v>354000000324</v>
          </cell>
          <cell r="B18896"/>
          <cell r="C18896" t="str">
            <v>MTTO PREV A EQMED (TABLE AISLAMI DOBLE)</v>
          </cell>
        </row>
        <row r="18897">
          <cell r="A18897">
            <v>354000000325</v>
          </cell>
          <cell r="B18897"/>
          <cell r="C18897" t="str">
            <v>MTTO PREV A EQMED (MESA DE EXPLORACIÓN)</v>
          </cell>
        </row>
        <row r="18898">
          <cell r="A18898">
            <v>354000000326</v>
          </cell>
          <cell r="B18898"/>
          <cell r="C18898" t="str">
            <v>MTTO PREV A EQMED (UNI ELECTR BAJA POTE)</v>
          </cell>
        </row>
        <row r="18899">
          <cell r="A18899">
            <v>354000000327</v>
          </cell>
          <cell r="B18899"/>
          <cell r="C18899" t="str">
            <v>MTTO PREV A EQMED (TERP REMP RENAL CONT)</v>
          </cell>
        </row>
        <row r="18900">
          <cell r="A18900">
            <v>354000000328</v>
          </cell>
          <cell r="B18900"/>
          <cell r="C18900" t="str">
            <v>MTTO PREV A EQMED (CAB SONO-AMORTIGUADA)</v>
          </cell>
        </row>
        <row r="18901">
          <cell r="A18901">
            <v>354000000329</v>
          </cell>
          <cell r="B18901"/>
          <cell r="C18901" t="str">
            <v>MTTO PREV A EQMED (ANA GAS ELE CUI INTE)</v>
          </cell>
        </row>
        <row r="18902">
          <cell r="A18902">
            <v>354000000330</v>
          </cell>
          <cell r="B18902"/>
          <cell r="C18902" t="str">
            <v>MTTO PREV A EQMED (BOMBA DE INFUSIÓN)</v>
          </cell>
        </row>
        <row r="18903">
          <cell r="A18903">
            <v>354000000331</v>
          </cell>
          <cell r="B18903"/>
          <cell r="C18903" t="str">
            <v>MTTO PREV A EQMED (BOMBA INFU JERINGA)</v>
          </cell>
        </row>
        <row r="18904">
          <cell r="A18904">
            <v>354000000332</v>
          </cell>
          <cell r="B18904"/>
          <cell r="C18904" t="str">
            <v>MTTO PREV A EQMED (CAMA MECÁNI PEDIAT)</v>
          </cell>
        </row>
        <row r="18905">
          <cell r="A18905">
            <v>354000000333</v>
          </cell>
          <cell r="B18905"/>
          <cell r="C18905" t="str">
            <v>MTTO PREV A EQMED (COMPRESERO)</v>
          </cell>
        </row>
        <row r="18906">
          <cell r="A18906">
            <v>354000000334</v>
          </cell>
          <cell r="B18906"/>
          <cell r="C18906" t="str">
            <v>MTTO PREV A EQMED (LASER DE CO₂)</v>
          </cell>
        </row>
        <row r="18907">
          <cell r="A18907">
            <v>354000000335</v>
          </cell>
          <cell r="B18907"/>
          <cell r="C18907" t="str">
            <v>MTTO PREV A EQMED (MASTÓGRAFO)</v>
          </cell>
        </row>
        <row r="18908">
          <cell r="A18908">
            <v>354000000336</v>
          </cell>
          <cell r="B18908"/>
          <cell r="C18908" t="str">
            <v>MTTO PREV A EQMED (MICRO CORT PARAF CRIO</v>
          </cell>
        </row>
        <row r="18909">
          <cell r="A18909">
            <v>354000000337</v>
          </cell>
          <cell r="B18909"/>
          <cell r="C18909" t="str">
            <v>MTTO PREV A EQMED (SIS DI IMG AL DES RX)</v>
          </cell>
        </row>
        <row r="18910">
          <cell r="A18910">
            <v>354000000338</v>
          </cell>
          <cell r="B18910"/>
          <cell r="C18910" t="str">
            <v>MTTO PREV A EQMED (TONÓMETRO)</v>
          </cell>
        </row>
        <row r="18911">
          <cell r="A18911">
            <v>354000000339</v>
          </cell>
          <cell r="B18911"/>
          <cell r="C18911" t="str">
            <v>MTTO PREV A EQMED (SIST TERA ELECTROCON)</v>
          </cell>
        </row>
        <row r="18912">
          <cell r="A18912">
            <v>354000000340</v>
          </cell>
          <cell r="B18912"/>
          <cell r="C18912" t="str">
            <v>MTTO PREV A EQMED (LAB P ELECTROFISIOLO)</v>
          </cell>
        </row>
        <row r="18913">
          <cell r="A18913">
            <v>355000000000</v>
          </cell>
          <cell r="B18913">
            <v>50350050</v>
          </cell>
          <cell r="C18913" t="str">
            <v>MANTENIMIENTO PARA AERONAVE</v>
          </cell>
        </row>
        <row r="18914">
          <cell r="A18914">
            <v>355000000001</v>
          </cell>
          <cell r="B18914">
            <v>50350078</v>
          </cell>
          <cell r="C18914" t="str">
            <v>BALIZAMIENTO DE VEHICULO MOTOCICLETA</v>
          </cell>
        </row>
        <row r="18915">
          <cell r="A18915">
            <v>355000000002</v>
          </cell>
          <cell r="B18915">
            <v>50350079</v>
          </cell>
          <cell r="C18915" t="str">
            <v>BALIZAMIENTO DE VEHICULO PICK UP</v>
          </cell>
        </row>
        <row r="18916">
          <cell r="A18916">
            <v>355000000003</v>
          </cell>
          <cell r="B18916">
            <v>50350080</v>
          </cell>
          <cell r="C18916" t="str">
            <v>BALIZAMIENTO DE VEHICULO SEDAN</v>
          </cell>
        </row>
        <row r="18917">
          <cell r="A18917">
            <v>355000000005</v>
          </cell>
          <cell r="B18917">
            <v>50350083</v>
          </cell>
          <cell r="C18917" t="str">
            <v>"ADAPTACION DE SISTEMA DE CONTROL AUTOM.</v>
          </cell>
        </row>
        <row r="18918">
          <cell r="A18918">
            <v>355000000006</v>
          </cell>
          <cell r="B18918">
            <v>50350093</v>
          </cell>
          <cell r="C18918" t="str">
            <v>BALIZAMIENTO VEHICULO TACTICO BLINDADO</v>
          </cell>
        </row>
        <row r="18919">
          <cell r="A18919">
            <v>355000000007</v>
          </cell>
          <cell r="B18919">
            <v>50350094</v>
          </cell>
          <cell r="C18919" t="str">
            <v>BALIZAMIENTO VEH VAN PASAJEROS GRANDE</v>
          </cell>
        </row>
        <row r="18920">
          <cell r="A18920">
            <v>355000000008</v>
          </cell>
          <cell r="B18920">
            <v>50350095</v>
          </cell>
          <cell r="C18920" t="str">
            <v>BALIZAMIENTO VEH CAMIONETA TODO TERRENO</v>
          </cell>
        </row>
        <row r="18921">
          <cell r="A18921">
            <v>355000000009</v>
          </cell>
          <cell r="B18921">
            <v>50350096</v>
          </cell>
          <cell r="C18921" t="str">
            <v>BALIZAMIENTO DE REMOLQUE</v>
          </cell>
        </row>
        <row r="18922">
          <cell r="A18922">
            <v>355000000010</v>
          </cell>
          <cell r="B18922">
            <v>50350097</v>
          </cell>
          <cell r="C18922" t="str">
            <v>BALIZAMIENTO DE VEHICULO MICROBUS</v>
          </cell>
        </row>
        <row r="18923">
          <cell r="A18923">
            <v>355000000011</v>
          </cell>
          <cell r="B18923">
            <v>50350098</v>
          </cell>
          <cell r="C18923" t="str">
            <v>BALIZAMIENTO DE VEHICULO GRUA</v>
          </cell>
        </row>
        <row r="18924">
          <cell r="A18924">
            <v>355000000012</v>
          </cell>
          <cell r="B18924">
            <v>50350099</v>
          </cell>
          <cell r="C18924" t="str">
            <v>BALIZAMIENTO VEHICULO CAMION PASAJEROS</v>
          </cell>
        </row>
        <row r="18925">
          <cell r="A18925">
            <v>355000000013</v>
          </cell>
          <cell r="B18925">
            <v>50350100</v>
          </cell>
          <cell r="C18925" t="str">
            <v>BALIZAMIENTO DE VEHICULO AMBULANCIA</v>
          </cell>
        </row>
        <row r="18926">
          <cell r="A18926">
            <v>355000000014</v>
          </cell>
          <cell r="B18926">
            <v>50350101</v>
          </cell>
          <cell r="C18926" t="str">
            <v>BALIZAMIENTO DE AERODESLIZADOR</v>
          </cell>
        </row>
        <row r="18927">
          <cell r="A18927">
            <v>357000000012</v>
          </cell>
          <cell r="B18927">
            <v>50350063</v>
          </cell>
          <cell r="C18927" t="str">
            <v>MANTENIMIENTO PLANTAS GENERADORAS</v>
          </cell>
        </row>
        <row r="18928">
          <cell r="A18928">
            <v>357000000014</v>
          </cell>
          <cell r="B18928">
            <v>50350110</v>
          </cell>
          <cell r="C18928" t="str">
            <v>PÓLIZA DE MANTENIMIENTO</v>
          </cell>
        </row>
        <row r="18929">
          <cell r="A18929">
            <v>357000000015</v>
          </cell>
          <cell r="B18929">
            <v>50350111</v>
          </cell>
          <cell r="C18929" t="str">
            <v>MANTENIMIENTO DEL AGUA DE LA ALBERCA</v>
          </cell>
        </row>
        <row r="18930">
          <cell r="A18930">
            <v>357000000016</v>
          </cell>
          <cell r="B18930">
            <v>50350112</v>
          </cell>
          <cell r="C18930" t="str">
            <v>SERVICIO DE MANTENIMIENTO</v>
          </cell>
        </row>
        <row r="18931">
          <cell r="A18931">
            <v>357000000017</v>
          </cell>
          <cell r="B18931">
            <v>50350113</v>
          </cell>
          <cell r="C18931" t="str">
            <v>MANTENIMIENTO DEL AGUA DE LA ALBERCA</v>
          </cell>
        </row>
        <row r="18932">
          <cell r="A18932">
            <v>357000000018</v>
          </cell>
          <cell r="B18932">
            <v>50350114</v>
          </cell>
          <cell r="C18932" t="str">
            <v>MANTENIMIENTO DEL AGUA DE LA ALBERCA</v>
          </cell>
        </row>
        <row r="18933">
          <cell r="A18933">
            <v>357000000019</v>
          </cell>
          <cell r="B18933">
            <v>50350115</v>
          </cell>
          <cell r="C18933" t="str">
            <v>MANTENIMIENTO DEL AGUA DE LA ALBERCA</v>
          </cell>
        </row>
        <row r="18934">
          <cell r="A18934">
            <v>357000000020</v>
          </cell>
          <cell r="B18934">
            <v>50350122</v>
          </cell>
          <cell r="C18934" t="str">
            <v>POLIZA DE MANTENIMIENTO BODY CAM</v>
          </cell>
        </row>
        <row r="18935">
          <cell r="A18935">
            <v>357000000021</v>
          </cell>
          <cell r="B18935">
            <v>50350123</v>
          </cell>
          <cell r="C18935" t="str">
            <v>POLIZA DE MANTENIMIENTO ESTACIONES BODY</v>
          </cell>
        </row>
        <row r="18936">
          <cell r="A18936">
            <v>357000000023</v>
          </cell>
          <cell r="B18936">
            <v>50350127</v>
          </cell>
          <cell r="C18936" t="str">
            <v>MANTENIMIENTO A CIRCUITO CERRADO DE TV</v>
          </cell>
        </row>
        <row r="18937">
          <cell r="A18937">
            <v>357000000024</v>
          </cell>
          <cell r="B18937"/>
          <cell r="C18937" t="str">
            <v>Recarga de Extintor de 6 kilos PQS</v>
          </cell>
        </row>
        <row r="18938">
          <cell r="A18938">
            <v>357000000030</v>
          </cell>
          <cell r="B18938"/>
          <cell r="C18938" t="str">
            <v>Mantenimiento preventivo CNC</v>
          </cell>
        </row>
        <row r="18939">
          <cell r="A18939">
            <v>357000000031</v>
          </cell>
          <cell r="B18939"/>
          <cell r="C18939" t="str">
            <v>Mantenimiento preventivo brazo robótico</v>
          </cell>
        </row>
        <row r="18940">
          <cell r="A18940">
            <v>357000000032</v>
          </cell>
          <cell r="B18940"/>
          <cell r="C18940" t="str">
            <v>Reparación y mtto. de Hidroneumático</v>
          </cell>
        </row>
        <row r="18941">
          <cell r="A18941">
            <v>357000000040</v>
          </cell>
          <cell r="B18941"/>
          <cell r="C18941" t="str">
            <v>Mantenimiento a UPS</v>
          </cell>
        </row>
        <row r="18942">
          <cell r="A18942">
            <v>357000000050</v>
          </cell>
          <cell r="B18942"/>
          <cell r="C18942" t="str">
            <v>Reparación y mantenimiento de la PTAR</v>
          </cell>
        </row>
        <row r="18943">
          <cell r="A18943">
            <v>357000000051</v>
          </cell>
          <cell r="B18943"/>
          <cell r="C18943" t="str">
            <v xml:space="preserve">RECARGA DE EXTINTOR  4.5 KG </v>
          </cell>
        </row>
        <row r="18944">
          <cell r="A18944">
            <v>357000000060</v>
          </cell>
          <cell r="B18944"/>
          <cell r="C18944" t="str">
            <v>SERVICIO DE RECARGA DE EXTINTORES</v>
          </cell>
        </row>
        <row r="18945">
          <cell r="A18945">
            <v>357000000061</v>
          </cell>
          <cell r="B18945"/>
          <cell r="C18945" t="str">
            <v>SERVICIO DE RECARGA DE EXTINTORES</v>
          </cell>
        </row>
        <row r="18946">
          <cell r="A18946">
            <v>357000000062</v>
          </cell>
          <cell r="B18946"/>
          <cell r="C18946" t="str">
            <v>SERVICIO DE RECARGA DE EXTINTORES</v>
          </cell>
        </row>
        <row r="18947">
          <cell r="A18947">
            <v>357000000063</v>
          </cell>
          <cell r="B18947"/>
          <cell r="C18947" t="str">
            <v>SERVICIO DE RECARGA DE EXTINTORES</v>
          </cell>
        </row>
        <row r="18948">
          <cell r="A18948">
            <v>357000000064</v>
          </cell>
          <cell r="B18948"/>
          <cell r="C18948" t="str">
            <v>SERVICIO DE RECARGA DE EXTINTORES</v>
          </cell>
        </row>
        <row r="18949">
          <cell r="A18949">
            <v>357000000065</v>
          </cell>
          <cell r="B18949"/>
          <cell r="C18949" t="str">
            <v>MANTENIMIENTO EQUIPO AIRE ACONDICIONADO</v>
          </cell>
        </row>
        <row r="18950">
          <cell r="A18950">
            <v>357000000066</v>
          </cell>
          <cell r="B18950"/>
          <cell r="C18950" t="str">
            <v>MANTENIMIENTO EQUIPO AIRE ACONDICIONADO</v>
          </cell>
        </row>
        <row r="18951">
          <cell r="A18951">
            <v>357000000070</v>
          </cell>
          <cell r="B18951"/>
          <cell r="C18951" t="str">
            <v>Mantenimiento del agua de la alberca</v>
          </cell>
        </row>
        <row r="18952">
          <cell r="A18952">
            <v>357000000071</v>
          </cell>
          <cell r="B18952"/>
          <cell r="C18952" t="str">
            <v xml:space="preserve">Mantenimiento CNC Haas (mod. TM-1P) </v>
          </cell>
        </row>
        <row r="18953">
          <cell r="A18953">
            <v>357000000072</v>
          </cell>
          <cell r="B18953"/>
          <cell r="C18953" t="str">
            <v xml:space="preserve">Mantenimiento CNC Haas (mod. SL-20) </v>
          </cell>
        </row>
        <row r="18954">
          <cell r="A18954">
            <v>357000000073</v>
          </cell>
          <cell r="B18954"/>
          <cell r="C18954" t="str">
            <v xml:space="preserve">Mantenimiento CNC Haas (mod. TL-1) </v>
          </cell>
        </row>
        <row r="18955">
          <cell r="A18955">
            <v>357000000074</v>
          </cell>
          <cell r="B18955"/>
          <cell r="C18955" t="str">
            <v>Mantenimiento Haas mod. CSMD.</v>
          </cell>
        </row>
        <row r="18956">
          <cell r="A18956">
            <v>357000000075</v>
          </cell>
          <cell r="B18956"/>
          <cell r="C18956" t="str">
            <v xml:space="preserve">Mantenimiento CNC Haas (mod. VF-2) </v>
          </cell>
        </row>
        <row r="18957">
          <cell r="A18957">
            <v>357000000076</v>
          </cell>
          <cell r="B18957"/>
          <cell r="C18957" t="str">
            <v xml:space="preserve">Servicio a Torres de Telecomunicaciones </v>
          </cell>
        </row>
        <row r="18958">
          <cell r="A18958">
            <v>357000000077</v>
          </cell>
          <cell r="B18958"/>
          <cell r="C18958" t="str">
            <v>Mantenimiento del agua de la alberca</v>
          </cell>
        </row>
        <row r="18959">
          <cell r="A18959">
            <v>357000000078</v>
          </cell>
          <cell r="B18959"/>
          <cell r="C18959" t="str">
            <v>PÓLIZA DE MANTENIMIENTO</v>
          </cell>
        </row>
        <row r="18960">
          <cell r="A18960">
            <v>357000000079</v>
          </cell>
          <cell r="B18960"/>
          <cell r="C18960" t="str">
            <v>Mantenimiento preventivo de tractor</v>
          </cell>
        </row>
        <row r="18961">
          <cell r="A18961">
            <v>358000000004</v>
          </cell>
          <cell r="B18961">
            <v>50350030</v>
          </cell>
          <cell r="C18961" t="str">
            <v>SERVICIO RECOLECCIÓN RESIDUOS PELIGROSOS</v>
          </cell>
        </row>
        <row r="18962">
          <cell r="A18962">
            <v>358000000005</v>
          </cell>
          <cell r="B18962">
            <v>50350031</v>
          </cell>
          <cell r="C18962" t="str">
            <v>SERVICIO DE LAVANDERIA.</v>
          </cell>
        </row>
        <row r="18963">
          <cell r="A18963">
            <v>358000000006</v>
          </cell>
          <cell r="B18963">
            <v>50350032</v>
          </cell>
          <cell r="C18963" t="str">
            <v>SERVICIO DE LIMPIEZA</v>
          </cell>
        </row>
        <row r="18964">
          <cell r="A18964">
            <v>358000000010</v>
          </cell>
          <cell r="B18964"/>
          <cell r="C18964" t="str">
            <v>Servicios de Limpieza de UMI</v>
          </cell>
        </row>
        <row r="18965">
          <cell r="A18965">
            <v>358000000020</v>
          </cell>
          <cell r="B18965"/>
          <cell r="C18965" t="str">
            <v>SERV.REECOLECCIÓN RESIDUOS PELIGROSOS</v>
          </cell>
        </row>
        <row r="18966">
          <cell r="A18966">
            <v>358000000021</v>
          </cell>
          <cell r="B18966"/>
          <cell r="C18966" t="str">
            <v>SERV.REECOLECCIÓN RESIDUOS ESPECIALES</v>
          </cell>
        </row>
        <row r="18967">
          <cell r="A18967">
            <v>358000000030</v>
          </cell>
          <cell r="B18967"/>
          <cell r="C18967" t="str">
            <v xml:space="preserve">Servicio de Lavandería </v>
          </cell>
        </row>
        <row r="18968">
          <cell r="A18968">
            <v>359000000003</v>
          </cell>
          <cell r="B18968">
            <v>50350049</v>
          </cell>
          <cell r="C18968" t="str">
            <v>SERVICIO DE FUMIGACION</v>
          </cell>
        </row>
        <row r="18969">
          <cell r="A18969">
            <v>359000000004</v>
          </cell>
          <cell r="B18969">
            <v>50350068</v>
          </cell>
          <cell r="C18969" t="str">
            <v>SERVICIO DE RIEGO Y MANTENIMIENTO</v>
          </cell>
        </row>
        <row r="18970">
          <cell r="A18970">
            <v>361000000000</v>
          </cell>
          <cell r="B18970"/>
          <cell r="C18970" t="str">
            <v>Aparato reproductor femenino de acrílico</v>
          </cell>
        </row>
        <row r="18971">
          <cell r="A18971">
            <v>361000000001</v>
          </cell>
          <cell r="B18971"/>
          <cell r="C18971" t="str">
            <v xml:space="preserve">Módelos Pelvicos Didácticos </v>
          </cell>
        </row>
        <row r="18972">
          <cell r="A18972">
            <v>361200000059</v>
          </cell>
          <cell r="B18972">
            <v>50360174</v>
          </cell>
          <cell r="C18972" t="str">
            <v>KIT DENTAL</v>
          </cell>
        </row>
        <row r="18973">
          <cell r="A18973">
            <v>361200000070</v>
          </cell>
          <cell r="B18973"/>
          <cell r="C18973" t="str">
            <v>Audífonos</v>
          </cell>
        </row>
        <row r="18974">
          <cell r="A18974">
            <v>361200000071</v>
          </cell>
          <cell r="B18974"/>
          <cell r="C18974" t="str">
            <v>Cilindro Metálico</v>
          </cell>
        </row>
        <row r="18975">
          <cell r="A18975">
            <v>361200000072</v>
          </cell>
          <cell r="B18975"/>
          <cell r="C18975" t="str">
            <v>Bocina portátil</v>
          </cell>
        </row>
        <row r="18976">
          <cell r="A18976">
            <v>361200000073</v>
          </cell>
          <cell r="B18976"/>
          <cell r="C18976" t="str">
            <v>Cangurera</v>
          </cell>
        </row>
        <row r="18977">
          <cell r="A18977">
            <v>361200000074</v>
          </cell>
          <cell r="B18977"/>
          <cell r="C18977" t="str">
            <v>Lonchera Infantil</v>
          </cell>
        </row>
        <row r="18978">
          <cell r="A18978">
            <v>361200000075</v>
          </cell>
          <cell r="B18978"/>
          <cell r="C18978" t="str">
            <v>Fresbee</v>
          </cell>
        </row>
        <row r="18979">
          <cell r="A18979">
            <v>361200000076</v>
          </cell>
          <cell r="B18979"/>
          <cell r="C18979" t="str">
            <v>Memoria USB 8 GB</v>
          </cell>
        </row>
        <row r="18980">
          <cell r="A18980">
            <v>361200000077</v>
          </cell>
          <cell r="B18980"/>
          <cell r="C18980" t="str">
            <v>Bolsa porta lapices</v>
          </cell>
        </row>
        <row r="18981">
          <cell r="A18981">
            <v>361200000078</v>
          </cell>
          <cell r="B18981"/>
          <cell r="C18981" t="str">
            <v>Vaso con Popote</v>
          </cell>
        </row>
        <row r="18982">
          <cell r="A18982">
            <v>361200000079</v>
          </cell>
          <cell r="B18982"/>
          <cell r="C18982" t="str">
            <v>Lonchera con Compartimientos</v>
          </cell>
        </row>
        <row r="18983">
          <cell r="A18983">
            <v>361200000080</v>
          </cell>
          <cell r="B18983"/>
          <cell r="C18983" t="str">
            <v>Pizarrón Magico</v>
          </cell>
        </row>
        <row r="18984">
          <cell r="A18984">
            <v>361200000081</v>
          </cell>
          <cell r="B18984"/>
          <cell r="C18984" t="str">
            <v>Juego de gato</v>
          </cell>
        </row>
        <row r="18985">
          <cell r="A18985">
            <v>361200000082</v>
          </cell>
          <cell r="B18985"/>
          <cell r="C18985" t="str">
            <v>Estuche Escolar</v>
          </cell>
        </row>
        <row r="18986">
          <cell r="A18986">
            <v>361200000083</v>
          </cell>
          <cell r="B18986"/>
          <cell r="C18986" t="str">
            <v>Porta Notas</v>
          </cell>
        </row>
        <row r="18987">
          <cell r="A18987">
            <v>361200000084</v>
          </cell>
          <cell r="B18987"/>
          <cell r="C18987" t="str">
            <v>Pila Recargable smartphone</v>
          </cell>
        </row>
        <row r="18988">
          <cell r="A18988">
            <v>361200000085</v>
          </cell>
          <cell r="B18988"/>
          <cell r="C18988" t="str">
            <v>Antiestres Like</v>
          </cell>
        </row>
        <row r="18989">
          <cell r="A18989">
            <v>361200000086</v>
          </cell>
          <cell r="B18989"/>
          <cell r="C18989" t="str">
            <v>Estuche con juego de geometría</v>
          </cell>
        </row>
        <row r="18990">
          <cell r="A18990">
            <v>361200000087</v>
          </cell>
          <cell r="B18990"/>
          <cell r="C18990" t="str">
            <v>Taza Térmica</v>
          </cell>
        </row>
        <row r="18991">
          <cell r="A18991">
            <v>361200000088</v>
          </cell>
          <cell r="B18991"/>
          <cell r="C18991" t="str">
            <v>Impermeable</v>
          </cell>
        </row>
        <row r="18992">
          <cell r="A18992">
            <v>361200000089</v>
          </cell>
          <cell r="B18992"/>
          <cell r="C18992" t="str">
            <v>Playera tipo Polo</v>
          </cell>
        </row>
        <row r="18993">
          <cell r="A18993">
            <v>361200000090</v>
          </cell>
          <cell r="B18993"/>
          <cell r="C18993" t="str">
            <v>Lápiz para difusión</v>
          </cell>
        </row>
        <row r="18994">
          <cell r="A18994">
            <v>361200000091</v>
          </cell>
          <cell r="B18994"/>
          <cell r="C18994" t="str">
            <v>Bolígrafo Genérico</v>
          </cell>
        </row>
        <row r="18995">
          <cell r="A18995">
            <v>361200000092</v>
          </cell>
          <cell r="B18995"/>
          <cell r="C18995" t="str">
            <v>Vaso térmico</v>
          </cell>
        </row>
        <row r="18996">
          <cell r="A18996">
            <v>361200000093</v>
          </cell>
          <cell r="B18996"/>
          <cell r="C18996" t="str">
            <v>Pluma ejecutiva con estuche</v>
          </cell>
        </row>
        <row r="18997">
          <cell r="A18997">
            <v>361200000094</v>
          </cell>
          <cell r="B18997"/>
          <cell r="C18997" t="str">
            <v>Libreta Ejecutiva</v>
          </cell>
        </row>
        <row r="18998">
          <cell r="A18998">
            <v>361200000095</v>
          </cell>
          <cell r="B18998"/>
          <cell r="C18998" t="str">
            <v>Pelota Anti estrés</v>
          </cell>
        </row>
        <row r="18999">
          <cell r="A18999">
            <v>361200000096</v>
          </cell>
          <cell r="B18999"/>
          <cell r="C18999" t="str">
            <v>Balón de Básquetbol</v>
          </cell>
        </row>
        <row r="19000">
          <cell r="A19000">
            <v>361200000097</v>
          </cell>
          <cell r="B19000"/>
          <cell r="C19000" t="str">
            <v>Balón de futbol</v>
          </cell>
        </row>
        <row r="19001">
          <cell r="A19001">
            <v>361200000098</v>
          </cell>
          <cell r="B19001"/>
          <cell r="C19001" t="str">
            <v>Balón de voleibol</v>
          </cell>
        </row>
        <row r="19002">
          <cell r="A19002">
            <v>361200000099</v>
          </cell>
          <cell r="B19002"/>
          <cell r="C19002" t="str">
            <v>Libreta Profesional</v>
          </cell>
        </row>
        <row r="19003">
          <cell r="A19003">
            <v>361200000100</v>
          </cell>
          <cell r="B19003"/>
          <cell r="C19003" t="str">
            <v>Libreta de notas</v>
          </cell>
        </row>
        <row r="19004">
          <cell r="A19004">
            <v>361200000101</v>
          </cell>
          <cell r="B19004"/>
          <cell r="C19004" t="str">
            <v>Lonchera adulto</v>
          </cell>
        </row>
        <row r="19005">
          <cell r="A19005">
            <v>361200000102</v>
          </cell>
          <cell r="B19005"/>
          <cell r="C19005" t="str">
            <v>Morral</v>
          </cell>
        </row>
        <row r="19006">
          <cell r="A19006">
            <v>361200000103</v>
          </cell>
          <cell r="B19006"/>
          <cell r="C19006" t="str">
            <v>Lapicera de Plástico</v>
          </cell>
        </row>
        <row r="19007">
          <cell r="A19007">
            <v>361200000104</v>
          </cell>
          <cell r="B19007"/>
          <cell r="C19007" t="str">
            <v>Playera adulto</v>
          </cell>
        </row>
        <row r="19008">
          <cell r="A19008">
            <v>361200000105</v>
          </cell>
          <cell r="B19008"/>
          <cell r="C19008" t="str">
            <v>Playera infantil</v>
          </cell>
        </row>
        <row r="19009">
          <cell r="A19009">
            <v>361200000106</v>
          </cell>
          <cell r="B19009"/>
          <cell r="C19009" t="str">
            <v>Bolsa para mandado</v>
          </cell>
        </row>
        <row r="19010">
          <cell r="A19010">
            <v>361200000107</v>
          </cell>
          <cell r="B19010"/>
          <cell r="C19010" t="str">
            <v>Gorra</v>
          </cell>
        </row>
        <row r="19011">
          <cell r="A19011">
            <v>361200000108</v>
          </cell>
          <cell r="B19011"/>
          <cell r="C19011" t="str">
            <v>Lonchera infantil</v>
          </cell>
        </row>
        <row r="19012">
          <cell r="A19012">
            <v>361200000109</v>
          </cell>
          <cell r="B19012"/>
          <cell r="C19012" t="str">
            <v>Sombrilla</v>
          </cell>
        </row>
        <row r="19013">
          <cell r="A19013">
            <v>361200000110</v>
          </cell>
          <cell r="B19013"/>
          <cell r="C19013" t="str">
            <v>Cilindro</v>
          </cell>
        </row>
        <row r="19014">
          <cell r="A19014">
            <v>361200000120</v>
          </cell>
          <cell r="B19014"/>
          <cell r="C19014" t="str">
            <v>GEL SANITIZANTE</v>
          </cell>
        </row>
        <row r="19015">
          <cell r="A19015">
            <v>361200000121</v>
          </cell>
          <cell r="B19015"/>
          <cell r="C19015" t="str">
            <v>TAZA</v>
          </cell>
        </row>
        <row r="19016">
          <cell r="A19016">
            <v>361200000122</v>
          </cell>
          <cell r="B19016"/>
          <cell r="C19016" t="str">
            <v>BOLIGRAFOS</v>
          </cell>
        </row>
        <row r="19017">
          <cell r="A19017">
            <v>361200000123</v>
          </cell>
          <cell r="B19017"/>
          <cell r="C19017" t="str">
            <v>ANFORA</v>
          </cell>
        </row>
        <row r="19018">
          <cell r="A19018">
            <v>361200000124</v>
          </cell>
          <cell r="B19018"/>
          <cell r="C19018" t="str">
            <v>TERMO</v>
          </cell>
        </row>
        <row r="19019">
          <cell r="A19019">
            <v>361200000130</v>
          </cell>
          <cell r="B19019"/>
          <cell r="C19019" t="str">
            <v>CILINDRO</v>
          </cell>
        </row>
        <row r="19020">
          <cell r="A19020">
            <v>361200000131</v>
          </cell>
          <cell r="B19020"/>
          <cell r="C19020" t="str">
            <v>TAZA</v>
          </cell>
        </row>
        <row r="19021">
          <cell r="A19021">
            <v>361200000132</v>
          </cell>
          <cell r="B19021"/>
          <cell r="C19021" t="str">
            <v>TAZA MAGICA</v>
          </cell>
        </row>
        <row r="19022">
          <cell r="A19022">
            <v>361200000133</v>
          </cell>
          <cell r="B19022"/>
          <cell r="C19022" t="str">
            <v>TARRO TÉRMICO</v>
          </cell>
        </row>
        <row r="19023">
          <cell r="A19023">
            <v>361200000134</v>
          </cell>
          <cell r="B19023"/>
          <cell r="C19023" t="str">
            <v>BALON DE FUTBOL</v>
          </cell>
        </row>
        <row r="19024">
          <cell r="A19024">
            <v>361200000135</v>
          </cell>
          <cell r="B19024"/>
          <cell r="C19024" t="str">
            <v>BALON DE BASQUETBOL</v>
          </cell>
        </row>
        <row r="19025">
          <cell r="A19025">
            <v>361200000136</v>
          </cell>
          <cell r="B19025"/>
          <cell r="C19025" t="str">
            <v>BALON DE VOLEIBOL</v>
          </cell>
        </row>
        <row r="19026">
          <cell r="A19026">
            <v>361200000137</v>
          </cell>
          <cell r="B19026"/>
          <cell r="C19026" t="str">
            <v>AUDIFONOS MANOS LIBRES</v>
          </cell>
        </row>
        <row r="19027">
          <cell r="A19027">
            <v>361200000138</v>
          </cell>
          <cell r="B19027"/>
          <cell r="C19027" t="str">
            <v>PLANEADOR DIARIO</v>
          </cell>
        </row>
        <row r="19028">
          <cell r="A19028">
            <v>361200000139</v>
          </cell>
          <cell r="B19028"/>
          <cell r="C19028" t="str">
            <v>PRESENTADOR TOUCH</v>
          </cell>
        </row>
        <row r="19029">
          <cell r="A19029">
            <v>361200000140</v>
          </cell>
          <cell r="B19029"/>
          <cell r="C19029" t="str">
            <v>BOLIGRAFO</v>
          </cell>
        </row>
        <row r="19030">
          <cell r="A19030">
            <v>361200000141</v>
          </cell>
          <cell r="B19030"/>
          <cell r="C19030" t="str">
            <v>POWER BANK</v>
          </cell>
        </row>
        <row r="19031">
          <cell r="A19031">
            <v>361200000142</v>
          </cell>
          <cell r="B19031"/>
          <cell r="C19031" t="str">
            <v>BOLIGRAFO CON MEMORIA</v>
          </cell>
        </row>
        <row r="19032">
          <cell r="A19032">
            <v>361200000143</v>
          </cell>
          <cell r="B19032"/>
          <cell r="C19032" t="str">
            <v xml:space="preserve">LIBRETA  </v>
          </cell>
        </row>
        <row r="19033">
          <cell r="A19033">
            <v>361200000144</v>
          </cell>
          <cell r="B19033"/>
          <cell r="C19033" t="str">
            <v>DESARMADOR</v>
          </cell>
        </row>
        <row r="19034">
          <cell r="A19034">
            <v>361200000145</v>
          </cell>
          <cell r="B19034"/>
          <cell r="C19034" t="str">
            <v>MOCHILA</v>
          </cell>
        </row>
        <row r="19035">
          <cell r="A19035">
            <v>361200000146</v>
          </cell>
          <cell r="B19035"/>
          <cell r="C19035" t="str">
            <v>PORTANOTAS</v>
          </cell>
        </row>
        <row r="19036">
          <cell r="A19036">
            <v>361200000147</v>
          </cell>
          <cell r="B19036"/>
          <cell r="C19036" t="str">
            <v>BOLSA BAGGAARA</v>
          </cell>
        </row>
        <row r="19037">
          <cell r="A19037">
            <v>361200000148</v>
          </cell>
          <cell r="B19037"/>
          <cell r="C19037" t="str">
            <v>LÁPIZ PUNTA 2B</v>
          </cell>
        </row>
        <row r="19038">
          <cell r="A19038">
            <v>361200000149</v>
          </cell>
          <cell r="B19038"/>
          <cell r="C19038" t="str">
            <v>BORRADOR DE GOMA</v>
          </cell>
        </row>
        <row r="19039">
          <cell r="A19039">
            <v>361200000150</v>
          </cell>
          <cell r="B19039"/>
          <cell r="C19039" t="str">
            <v>BOLSA PORTA LÁPICES SARGAS</v>
          </cell>
        </row>
        <row r="19040">
          <cell r="A19040">
            <v>361200000151</v>
          </cell>
          <cell r="B19040"/>
          <cell r="C19040" t="str">
            <v>LIBRETA BARRON</v>
          </cell>
        </row>
        <row r="19041">
          <cell r="A19041">
            <v>361200000152</v>
          </cell>
          <cell r="B19041"/>
          <cell r="C19041" t="str">
            <v>PELOTA ANTI-STRESS LISA</v>
          </cell>
        </row>
        <row r="19042">
          <cell r="A19042">
            <v>361200000153</v>
          </cell>
          <cell r="B19042"/>
          <cell r="C19042" t="str">
            <v>CILINDRO BISMARCK</v>
          </cell>
        </row>
        <row r="19043">
          <cell r="A19043">
            <v>361200000154</v>
          </cell>
          <cell r="B19043"/>
          <cell r="C19043" t="str">
            <v>SET CARRY</v>
          </cell>
        </row>
        <row r="19044">
          <cell r="A19044">
            <v>361200000155</v>
          </cell>
          <cell r="B19044"/>
          <cell r="C19044" t="str">
            <v>TERMO STING</v>
          </cell>
        </row>
        <row r="19045">
          <cell r="A19045">
            <v>361200000156</v>
          </cell>
          <cell r="B19045"/>
          <cell r="C19045" t="str">
            <v>TERMO NIZA</v>
          </cell>
        </row>
        <row r="19046">
          <cell r="A19046">
            <v>361200000157</v>
          </cell>
          <cell r="B19046"/>
          <cell r="C19046" t="str">
            <v>LIBRETA BOK</v>
          </cell>
        </row>
        <row r="19047">
          <cell r="A19047">
            <v>361200000158</v>
          </cell>
          <cell r="B19047"/>
          <cell r="C19047" t="str">
            <v>MALETA SPORT</v>
          </cell>
        </row>
        <row r="19048">
          <cell r="A19048">
            <v>361200000159</v>
          </cell>
          <cell r="B19048"/>
          <cell r="C19048" t="str">
            <v>AUDÍFONOS CHIMORE</v>
          </cell>
        </row>
        <row r="19049">
          <cell r="A19049">
            <v>361200000160</v>
          </cell>
          <cell r="B19049"/>
          <cell r="C19049" t="str">
            <v>SET DE CUBIERTOS Y VASO TOBALÁ</v>
          </cell>
        </row>
        <row r="19050">
          <cell r="A19050">
            <v>361200000161</v>
          </cell>
          <cell r="B19050"/>
          <cell r="C19050" t="str">
            <v>BOLÍGRAFO LESTER</v>
          </cell>
        </row>
        <row r="19051">
          <cell r="A19051">
            <v>361200000170</v>
          </cell>
          <cell r="B19051"/>
          <cell r="C19051" t="str">
            <v>BANDERA</v>
          </cell>
        </row>
        <row r="19052">
          <cell r="A19052">
            <v>361200000180</v>
          </cell>
          <cell r="B19052"/>
          <cell r="C19052" t="str">
            <v>LONCHERA</v>
          </cell>
        </row>
        <row r="19053">
          <cell r="A19053">
            <v>361200000181</v>
          </cell>
          <cell r="B19053"/>
          <cell r="C19053" t="str">
            <v>VASO DE PLASTICO</v>
          </cell>
        </row>
        <row r="19054">
          <cell r="A19054">
            <v>361200000182</v>
          </cell>
          <cell r="B19054"/>
          <cell r="C19054" t="str">
            <v>CILINDRO</v>
          </cell>
        </row>
        <row r="19055">
          <cell r="A19055">
            <v>361200000183</v>
          </cell>
          <cell r="B19055"/>
          <cell r="C19055" t="str">
            <v>CABLE MULTI USB 4 EN 1</v>
          </cell>
        </row>
        <row r="19056">
          <cell r="A19056">
            <v>361200000184</v>
          </cell>
          <cell r="B19056"/>
          <cell r="C19056" t="str">
            <v xml:space="preserve">SET ECOLÓGICO 
</v>
          </cell>
        </row>
        <row r="19057">
          <cell r="A19057">
            <v>361200000185</v>
          </cell>
          <cell r="B19057"/>
          <cell r="C19057" t="str">
            <v xml:space="preserve">SET DE CUBIERTOS PORTÁTIL 
</v>
          </cell>
        </row>
        <row r="19058">
          <cell r="A19058">
            <v>361200000186</v>
          </cell>
          <cell r="B19058"/>
          <cell r="C19058" t="str">
            <v xml:space="preserve">BOLÍGRAFO DE PLÁSTICO </v>
          </cell>
        </row>
        <row r="19059">
          <cell r="A19059">
            <v>361200000187</v>
          </cell>
          <cell r="B19059"/>
          <cell r="C19059" t="str">
            <v>SET DE PORTANOTAS CUBO DE CARTÓN</v>
          </cell>
        </row>
        <row r="19060">
          <cell r="A19060">
            <v>361200000188</v>
          </cell>
          <cell r="B19060"/>
          <cell r="C19060" t="str">
            <v>LIBRETA CON 80 HOJAS DE RAYA</v>
          </cell>
        </row>
        <row r="19061">
          <cell r="A19061">
            <v>361200000189</v>
          </cell>
          <cell r="B19061"/>
          <cell r="C19061" t="str">
            <v>BOLIGRAFO METÁLICO</v>
          </cell>
        </row>
        <row r="19062">
          <cell r="A19062">
            <v>361200000190</v>
          </cell>
          <cell r="B19062"/>
          <cell r="C19062" t="str">
            <v xml:space="preserve">CANGURERA </v>
          </cell>
        </row>
        <row r="19063">
          <cell r="A19063">
            <v>361200000191</v>
          </cell>
          <cell r="B19063"/>
          <cell r="C19063" t="str">
            <v>LONCHERA CON INTERIOR METAL</v>
          </cell>
        </row>
        <row r="19064">
          <cell r="A19064">
            <v>361200000192</v>
          </cell>
          <cell r="B19064"/>
          <cell r="C19064" t="str">
            <v>MOCHILA</v>
          </cell>
        </row>
        <row r="19065">
          <cell r="A19065">
            <v>361200000193</v>
          </cell>
          <cell r="B19065"/>
          <cell r="C19065" t="str">
            <v>BATERÍA AUXILIAR</v>
          </cell>
        </row>
        <row r="19066">
          <cell r="A19066">
            <v>361200000194</v>
          </cell>
          <cell r="B19066"/>
          <cell r="C19066" t="str">
            <v>TAZA DE DOBLE PARED</v>
          </cell>
        </row>
        <row r="19067">
          <cell r="A19067">
            <v>361200000195</v>
          </cell>
          <cell r="B19067"/>
          <cell r="C19067" t="str">
            <v>TERMO METÁLICO DE DOBLE PARED.</v>
          </cell>
        </row>
        <row r="19068">
          <cell r="A19068">
            <v>361200000196</v>
          </cell>
          <cell r="B19068"/>
          <cell r="C19068" t="str">
            <v>SET DE TERMO Y TAZAS</v>
          </cell>
        </row>
        <row r="19069">
          <cell r="A19069">
            <v>361200000197</v>
          </cell>
          <cell r="B19069"/>
          <cell r="C19069" t="str">
            <v xml:space="preserve">SET DE VIAJE </v>
          </cell>
        </row>
        <row r="19070">
          <cell r="A19070">
            <v>361200000198</v>
          </cell>
          <cell r="B19070"/>
          <cell r="C19070" t="str">
            <v>FUNDA PARA PASAPORTE</v>
          </cell>
        </row>
        <row r="19071">
          <cell r="A19071">
            <v>361200000199</v>
          </cell>
          <cell r="B19071"/>
          <cell r="C19071" t="str">
            <v>FOLDER PROMOCIONAL</v>
          </cell>
        </row>
        <row r="19072">
          <cell r="A19072">
            <v>363000000010</v>
          </cell>
          <cell r="B19072"/>
          <cell r="C19072" t="str">
            <v xml:space="preserve">Generación Campaña de Salud </v>
          </cell>
        </row>
        <row r="19073">
          <cell r="A19073">
            <v>369000000000</v>
          </cell>
          <cell r="B19073"/>
          <cell r="C19073" t="str">
            <v>Síntesis Informativa</v>
          </cell>
        </row>
        <row r="19074">
          <cell r="A19074">
            <v>372000000001</v>
          </cell>
          <cell r="B19074">
            <v>50370011</v>
          </cell>
          <cell r="C19074" t="str">
            <v>LICENCIAS DE SOFTWARE</v>
          </cell>
        </row>
        <row r="19075">
          <cell r="A19075">
            <v>379000000001</v>
          </cell>
          <cell r="B19075">
            <v>50370009</v>
          </cell>
          <cell r="C19075" t="str">
            <v>SERVICIO DE HORAS VUELO (HELICÓPTEROS)</v>
          </cell>
        </row>
        <row r="19076">
          <cell r="A19076">
            <v>379000000003</v>
          </cell>
          <cell r="B19076">
            <v>50370012</v>
          </cell>
          <cell r="C19076" t="str">
            <v>PENSIÓN AERONAVE</v>
          </cell>
        </row>
        <row r="19077">
          <cell r="A19077">
            <v>379000000010</v>
          </cell>
          <cell r="B19077"/>
          <cell r="C19077" t="str">
            <v xml:space="preserve">Servicio de horas vuelo </v>
          </cell>
        </row>
        <row r="19078">
          <cell r="A19078">
            <v>382000000000</v>
          </cell>
          <cell r="B19078"/>
          <cell r="C19078" t="str">
            <v>MONEDA METÁLICA TROQUELADA 5 CM</v>
          </cell>
        </row>
        <row r="19079">
          <cell r="A19079">
            <v>382000000001</v>
          </cell>
          <cell r="B19079"/>
          <cell r="C19079" t="str">
            <v>PIN METÁLICO TROQUELADO 25 MM</v>
          </cell>
        </row>
        <row r="19080">
          <cell r="A19080">
            <v>382000000002</v>
          </cell>
          <cell r="B19080"/>
          <cell r="C19080" t="str">
            <v>PIN METÁLICO TROQUELADO 20 MM</v>
          </cell>
        </row>
        <row r="19081">
          <cell r="A19081">
            <v>382000000010</v>
          </cell>
          <cell r="B19081"/>
          <cell r="C19081" t="str">
            <v>PASTEL CONMEMORATIVO</v>
          </cell>
        </row>
        <row r="19082">
          <cell r="A19082">
            <v>382000000020</v>
          </cell>
          <cell r="B19082"/>
          <cell r="C19082" t="str">
            <v>Termo Botella Infantil</v>
          </cell>
        </row>
        <row r="19083">
          <cell r="A19083">
            <v>382000000030</v>
          </cell>
          <cell r="B19083"/>
          <cell r="C19083" t="str">
            <v>Cosmetiquera</v>
          </cell>
        </row>
        <row r="19084">
          <cell r="A19084">
            <v>382000000040</v>
          </cell>
          <cell r="B19084"/>
          <cell r="C19084" t="str">
            <v>Hielera portatil</v>
          </cell>
        </row>
        <row r="19085">
          <cell r="A19085">
            <v>382000000050</v>
          </cell>
          <cell r="B19085"/>
          <cell r="C19085" t="str">
            <v xml:space="preserve">SERVICIO INTEGRAL DE ESPACIOS </v>
          </cell>
        </row>
        <row r="19086">
          <cell r="A19086">
            <v>382000000051</v>
          </cell>
          <cell r="B19086"/>
          <cell r="C19086" t="str">
            <v>PIN METALICO</v>
          </cell>
        </row>
        <row r="19087">
          <cell r="A19087">
            <v>382000000052</v>
          </cell>
          <cell r="B19087"/>
          <cell r="C19087" t="str">
            <v>PRESEA MONEDA</v>
          </cell>
        </row>
        <row r="19088">
          <cell r="A19088">
            <v>382000000053</v>
          </cell>
          <cell r="B19088"/>
          <cell r="C19088" t="str">
            <v>CARPETAS</v>
          </cell>
        </row>
        <row r="19089">
          <cell r="A19089">
            <v>382000000054</v>
          </cell>
          <cell r="B19089"/>
          <cell r="C19089" t="str">
            <v>SERVICIO DE MUSICA</v>
          </cell>
        </row>
        <row r="19090">
          <cell r="A19090">
            <v>382000000055</v>
          </cell>
          <cell r="B19090"/>
          <cell r="C19090" t="str">
            <v>SERVICIO DE SONIDO Y CIRCUITO CERRADO</v>
          </cell>
        </row>
        <row r="19091">
          <cell r="A19091">
            <v>382000000056</v>
          </cell>
          <cell r="B19091"/>
          <cell r="C19091" t="str">
            <v xml:space="preserve">ARREGLO FLORAL </v>
          </cell>
        </row>
        <row r="19092">
          <cell r="A19092">
            <v>382000000041</v>
          </cell>
          <cell r="B19092"/>
          <cell r="C19092" t="str">
            <v>GTO MUN Kids</v>
          </cell>
        </row>
        <row r="19093">
          <cell r="A19093">
            <v>382000000042</v>
          </cell>
          <cell r="B19093"/>
          <cell r="C19093" t="str">
            <v>Summer School</v>
          </cell>
        </row>
        <row r="19094">
          <cell r="A19094">
            <v>382000000060</v>
          </cell>
          <cell r="B19094"/>
          <cell r="C19094" t="str">
            <v xml:space="preserve">Feria estudiantes Sobresalientes </v>
          </cell>
        </row>
        <row r="19095">
          <cell r="A19095">
            <v>382000000070</v>
          </cell>
          <cell r="B19095"/>
          <cell r="C19095" t="str">
            <v>TAZA DE CERAMICA IMPRESA EN SUBLIMADO</v>
          </cell>
        </row>
        <row r="19096">
          <cell r="A19096">
            <v>382000000071</v>
          </cell>
          <cell r="B19096"/>
          <cell r="C19096" t="str">
            <v>Libreta forma francesa</v>
          </cell>
        </row>
        <row r="19097">
          <cell r="A19097">
            <v>382000000072</v>
          </cell>
          <cell r="B19097"/>
          <cell r="C19097" t="str">
            <v>Vaso</v>
          </cell>
        </row>
        <row r="19098">
          <cell r="A19098">
            <v>382000000073</v>
          </cell>
          <cell r="B19098"/>
          <cell r="C19098" t="str">
            <v>ESTOLA</v>
          </cell>
        </row>
        <row r="19099">
          <cell r="A19099">
            <v>382000000074</v>
          </cell>
          <cell r="B19099"/>
          <cell r="C19099" t="str">
            <v>Lonchera con compartimentos</v>
          </cell>
        </row>
        <row r="19100">
          <cell r="A19100">
            <v>383000000000</v>
          </cell>
          <cell r="B19100"/>
          <cell r="C19100" t="str">
            <v>Spelling Bee 2024</v>
          </cell>
        </row>
        <row r="19101">
          <cell r="A19101">
            <v>383000000010</v>
          </cell>
          <cell r="B19101"/>
          <cell r="C19101" t="str">
            <v>Servicio Aut. emocional-Des. docente</v>
          </cell>
        </row>
        <row r="19102">
          <cell r="A19102">
            <v>383000000011</v>
          </cell>
          <cell r="B19102"/>
          <cell r="C19102" t="str">
            <v>2do Encuentro de prácticas educativas</v>
          </cell>
        </row>
        <row r="19103">
          <cell r="A19103">
            <v>383000000012</v>
          </cell>
          <cell r="B19103"/>
          <cell r="C19103" t="str">
            <v>3er. Encuentro de tutores 2024</v>
          </cell>
        </row>
        <row r="19104">
          <cell r="A19104">
            <v>383000000013</v>
          </cell>
          <cell r="B19104"/>
          <cell r="C19104" t="str">
            <v>1er encuentro comunidad de práctica</v>
          </cell>
        </row>
        <row r="19105">
          <cell r="A19105">
            <v>383000000014</v>
          </cell>
          <cell r="B19105"/>
          <cell r="C19105" t="str">
            <v>Atención educativa de estudiantes-TDAH.</v>
          </cell>
        </row>
        <row r="19106">
          <cell r="A19106">
            <v>383000000015</v>
          </cell>
          <cell r="B19106"/>
          <cell r="C19106" t="str">
            <v>Atención educativa de estudiantes - TEA</v>
          </cell>
        </row>
        <row r="19107">
          <cell r="A19107">
            <v>383000000016</v>
          </cell>
          <cell r="B19107"/>
          <cell r="C19107" t="str">
            <v>Modelo Bilingüe Bicultural/Sordera-Hipoacusia</v>
          </cell>
        </row>
        <row r="19108">
          <cell r="A19108">
            <v>383000000017</v>
          </cell>
          <cell r="B19108"/>
          <cell r="C19108" t="str">
            <v>Discapacidad Intelectual de estudiantes</v>
          </cell>
        </row>
        <row r="19109">
          <cell r="A19109">
            <v>383000000018</v>
          </cell>
          <cell r="B19109"/>
          <cell r="C19109" t="str">
            <v>Parális Cerebral Infantil estudiantesCAM</v>
          </cell>
        </row>
        <row r="19110">
          <cell r="A19110">
            <v>383000000019</v>
          </cell>
          <cell r="B19110"/>
          <cell r="C19110" t="str">
            <v>Intervención educativa a los TC</v>
          </cell>
        </row>
        <row r="19111">
          <cell r="A19111">
            <v>383000000020</v>
          </cell>
          <cell r="B19111"/>
          <cell r="C19111" t="str">
            <v>Familias de estudiantes con AS</v>
          </cell>
        </row>
        <row r="19112">
          <cell r="A19112">
            <v>383000000021</v>
          </cell>
          <cell r="B19112"/>
          <cell r="C19112" t="str">
            <v>Familias de estudiantes con Discapacidad</v>
          </cell>
        </row>
        <row r="19113">
          <cell r="A19113">
            <v>383000000022</v>
          </cell>
          <cell r="B19113"/>
          <cell r="C19113" t="str">
            <v>Evaluación estudiantes con AS e ISAP</v>
          </cell>
        </row>
        <row r="19114">
          <cell r="A19114">
            <v>383000000030</v>
          </cell>
          <cell r="B19114"/>
          <cell r="C19114" t="str">
            <v>Atención estudiantes con discapacidad</v>
          </cell>
        </row>
        <row r="19115">
          <cell r="A19115">
            <v>383000000031</v>
          </cell>
          <cell r="B19115"/>
          <cell r="C19115" t="str">
            <v>Encuentro estudiantes con Discapacidad</v>
          </cell>
        </row>
        <row r="19116">
          <cell r="A19116">
            <v>383000000032</v>
          </cell>
          <cell r="B19116"/>
          <cell r="C19116" t="str">
            <v>Educación socioemocional UABEH</v>
          </cell>
        </row>
        <row r="19117">
          <cell r="A19117">
            <v>383000000033</v>
          </cell>
          <cell r="B19117"/>
          <cell r="C19117" t="str">
            <v xml:space="preserve">Encuentro Vínculo afectivo con familias </v>
          </cell>
        </row>
        <row r="19118">
          <cell r="A19118">
            <v>383000000034</v>
          </cell>
          <cell r="B19118"/>
          <cell r="C19118" t="str">
            <v xml:space="preserve"> Población Escolar con Discapacidad</v>
          </cell>
        </row>
        <row r="19119">
          <cell r="A19119">
            <v>383000000035</v>
          </cell>
          <cell r="B19119"/>
          <cell r="C19119" t="str">
            <v xml:space="preserve">Atención  contextos hospitalarios </v>
          </cell>
        </row>
        <row r="19120">
          <cell r="A19120">
            <v>383000000036</v>
          </cell>
          <cell r="B19120"/>
          <cell r="C19120" t="str">
            <v xml:space="preserve">Población escolar con discapacidad  </v>
          </cell>
        </row>
        <row r="19121">
          <cell r="A19121">
            <v>383000000040</v>
          </cell>
          <cell r="B19121"/>
          <cell r="C19121" t="str">
            <v>Tejiendo redes de aprendizaje.</v>
          </cell>
        </row>
        <row r="19122">
          <cell r="A19122">
            <v>383000000041</v>
          </cell>
          <cell r="B19122"/>
          <cell r="C19122" t="str">
            <v>Conectando trayectorias</v>
          </cell>
        </row>
        <row r="19123">
          <cell r="A19123">
            <v>383000000042</v>
          </cell>
          <cell r="B19123"/>
          <cell r="C19123" t="str">
            <v xml:space="preserve">3er Encuentro de prácticas educativas </v>
          </cell>
        </row>
        <row r="19124">
          <cell r="A19124">
            <v>383000000043</v>
          </cell>
          <cell r="B19124"/>
          <cell r="C19124" t="str">
            <v>Summer School</v>
          </cell>
        </row>
        <row r="19125">
          <cell r="A19125">
            <v>385000000001</v>
          </cell>
          <cell r="B19125"/>
          <cell r="C19125" t="str">
            <v>Servicio de alimentos tipo colación</v>
          </cell>
        </row>
        <row r="19126">
          <cell r="A19126">
            <v>385000000010</v>
          </cell>
          <cell r="B19126"/>
          <cell r="C19126" t="str">
            <v>SERVICIO DE ALIMENTOS (COFFE BREAK)</v>
          </cell>
        </row>
        <row r="19127">
          <cell r="A19127">
            <v>385000000011</v>
          </cell>
          <cell r="B19127"/>
          <cell r="C19127" t="str">
            <v>SERVICIO DE ALIMENTOS (COFFE BREAK)</v>
          </cell>
        </row>
        <row r="19128">
          <cell r="A19128">
            <v>385000000012</v>
          </cell>
          <cell r="B19128"/>
          <cell r="C19128" t="str">
            <v>SERVICIO DE ALIMENTOS (BOX LUCH)</v>
          </cell>
        </row>
        <row r="19129">
          <cell r="A19129">
            <v>385000000020</v>
          </cell>
          <cell r="B19129"/>
          <cell r="C19129" t="str">
            <v>SERVICIO DE ALIMENTOS ( BOX LUCH)</v>
          </cell>
        </row>
        <row r="19130">
          <cell r="A19130">
            <v>385000000021</v>
          </cell>
          <cell r="B19130"/>
          <cell r="C19130" t="str">
            <v>SERVICIO DE ALIMENTACIÓN</v>
          </cell>
        </row>
        <row r="19131">
          <cell r="A19131">
            <v>385000000030</v>
          </cell>
          <cell r="B19131"/>
          <cell r="C19131" t="str">
            <v>SERVICIO DE ALIMENTOS ( BOX LUNCH)</v>
          </cell>
        </row>
        <row r="19132">
          <cell r="A19132">
            <v>385000000040</v>
          </cell>
          <cell r="B19132"/>
          <cell r="C19132" t="str">
            <v>SERVICIO DE ALIMENTOS ( BOX LUNCH)</v>
          </cell>
        </row>
        <row r="19133">
          <cell r="A19133">
            <v>385000000050</v>
          </cell>
          <cell r="B19133"/>
          <cell r="C19133" t="str">
            <v>SERVICIO DE ALIMENTACIÓN</v>
          </cell>
        </row>
        <row r="19134">
          <cell r="A19134">
            <v>385000000060</v>
          </cell>
          <cell r="B19134"/>
          <cell r="C19134" t="str">
            <v>Servicio de alimentos</v>
          </cell>
        </row>
        <row r="19135">
          <cell r="A19135">
            <v>385000000061</v>
          </cell>
          <cell r="B19135"/>
          <cell r="C19135" t="str">
            <v>Servicio de alimentos tipo colación</v>
          </cell>
        </row>
        <row r="19136">
          <cell r="A19136">
            <v>385000000070</v>
          </cell>
          <cell r="B19136"/>
          <cell r="C19136" t="str">
            <v>SERVICIO DE ALIMENTOS (BOX LUNCH)</v>
          </cell>
        </row>
        <row r="19137">
          <cell r="A19137">
            <v>385000000071</v>
          </cell>
          <cell r="B19137"/>
          <cell r="C19137" t="str">
            <v>SERVICIO DE ALIMENTOS  (COFFEE BREAK)</v>
          </cell>
        </row>
        <row r="19138">
          <cell r="A19138">
            <v>385000000072</v>
          </cell>
          <cell r="B19138"/>
          <cell r="C19138" t="str">
            <v>SERVICIO DE ALIMENTOS</v>
          </cell>
        </row>
        <row r="19139">
          <cell r="A19139">
            <v>385000000073</v>
          </cell>
          <cell r="B19139"/>
          <cell r="C19139" t="str">
            <v>SERVICIO DE ALIMENTOS</v>
          </cell>
        </row>
        <row r="19140">
          <cell r="A19140">
            <v>385000000074</v>
          </cell>
          <cell r="B19140"/>
          <cell r="C19140" t="str">
            <v>SERVICIO DE ALIMENTOS</v>
          </cell>
        </row>
        <row r="19141">
          <cell r="A19141">
            <v>385000000080</v>
          </cell>
          <cell r="B19141"/>
          <cell r="C19141" t="str">
            <v>SERVICIO DE COFFE BREAK</v>
          </cell>
        </row>
        <row r="19142">
          <cell r="A19142">
            <v>385000000090</v>
          </cell>
          <cell r="B19142"/>
          <cell r="C19142" t="str">
            <v>SERVICIO DE ALIMENTOS COFFE BREAK</v>
          </cell>
        </row>
        <row r="19143">
          <cell r="A19143">
            <v>385000000100</v>
          </cell>
          <cell r="B19143"/>
          <cell r="C19143" t="str">
            <v>SERVICIO DE ALIMENTOS COFFE BREAK</v>
          </cell>
        </row>
        <row r="19144">
          <cell r="A19144">
            <v>385000000110</v>
          </cell>
          <cell r="B19144"/>
          <cell r="C19144" t="str">
            <v>SERVICIO DE ALIMENTOS 
 (COFFEE BREAK)</v>
          </cell>
        </row>
        <row r="19145">
          <cell r="A19145">
            <v>385000000081</v>
          </cell>
          <cell r="B19145"/>
          <cell r="C19145" t="str">
            <v>Servicio de alimentos  que incluye helado a base de leche</v>
          </cell>
        </row>
        <row r="19146">
          <cell r="A19146">
            <v>385000000120</v>
          </cell>
          <cell r="B19146"/>
          <cell r="C19146" t="str">
            <v>SERVICIO DE HIDRATACIÓN</v>
          </cell>
        </row>
        <row r="19147">
          <cell r="A19147">
            <v>385000000130</v>
          </cell>
          <cell r="B19147"/>
          <cell r="C19147" t="str">
            <v>SERVICIO DE ALIMENTROS (BOX LUNCH)</v>
          </cell>
        </row>
        <row r="19148">
          <cell r="A19148">
            <v>385000000140</v>
          </cell>
          <cell r="B19148"/>
          <cell r="C19148" t="str">
            <v>SERVICIO DE ALIMENTROS (COFFEE BREAK)</v>
          </cell>
        </row>
        <row r="19149">
          <cell r="A19149">
            <v>392000000000</v>
          </cell>
          <cell r="B19149"/>
          <cell r="C19149" t="str">
            <v>Re-Acreditación de programa educativo</v>
          </cell>
        </row>
        <row r="19150">
          <cell r="A19150">
            <v>396000000000</v>
          </cell>
          <cell r="B19150">
            <v>50390001</v>
          </cell>
          <cell r="C19150" t="str">
            <v>SEGURO DE VIDA DE ACCIDENTES PERSONALES</v>
          </cell>
        </row>
        <row r="19151">
          <cell r="A19151">
            <v>396000000010</v>
          </cell>
          <cell r="B19151"/>
          <cell r="C19151" t="str">
            <v>SEGURO DE VIDA GRUPO</v>
          </cell>
        </row>
        <row r="19152">
          <cell r="A19152">
            <v>396000000020</v>
          </cell>
          <cell r="B19152"/>
          <cell r="C19152" t="str">
            <v>SEGURO DE VIDA DE ACCIDENTES PERSONALES</v>
          </cell>
        </row>
        <row r="19153">
          <cell r="A19153">
            <v>399000000010</v>
          </cell>
          <cell r="B19153"/>
          <cell r="C19153" t="str">
            <v>MEMBRESIA ANIEI</v>
          </cell>
        </row>
        <row r="19154">
          <cell r="A19154">
            <v>399000000011</v>
          </cell>
          <cell r="B19154"/>
          <cell r="C19154" t="str">
            <v>MEMBRESIA AMEDIT, S.C.</v>
          </cell>
        </row>
        <row r="19155">
          <cell r="A19155">
            <v>399000000012</v>
          </cell>
          <cell r="B19155"/>
          <cell r="C19155" t="str">
            <v xml:space="preserve"> MEMBRESIA CONAIC</v>
          </cell>
        </row>
        <row r="19156">
          <cell r="A19156">
            <v>424200000007</v>
          </cell>
          <cell r="B19156">
            <v>50403217</v>
          </cell>
          <cell r="C19156" t="str">
            <v>DRON</v>
          </cell>
        </row>
        <row r="19157">
          <cell r="A19157">
            <v>424200000008</v>
          </cell>
          <cell r="B19157">
            <v>50403218</v>
          </cell>
          <cell r="C19157" t="str">
            <v>REGULADOR DE VOLTAJE</v>
          </cell>
        </row>
        <row r="19158">
          <cell r="A19158">
            <v>424200000009</v>
          </cell>
          <cell r="B19158">
            <v>50403219</v>
          </cell>
          <cell r="C19158" t="str">
            <v>SEDÁN SEMICOMPACTO</v>
          </cell>
        </row>
        <row r="19159">
          <cell r="A19159">
            <v>424200000010</v>
          </cell>
          <cell r="B19159">
            <v>50403220</v>
          </cell>
          <cell r="C19159" t="str">
            <v>PROYECTOR 3700 LUM/10000 HRS</v>
          </cell>
        </row>
        <row r="19160">
          <cell r="A19160">
            <v>424200000011</v>
          </cell>
          <cell r="B19160">
            <v>50403221</v>
          </cell>
          <cell r="C19160" t="str">
            <v>CAMARA FOTOGRAFICA DIGIT REFLEX AVANZADA</v>
          </cell>
        </row>
        <row r="19161">
          <cell r="A19161">
            <v>424200000012</v>
          </cell>
          <cell r="B19161">
            <v>50403222</v>
          </cell>
          <cell r="C19161" t="str">
            <v>CAMARA FOTOGRAFICA DIGITAL REFLEX BASICA</v>
          </cell>
        </row>
        <row r="19162">
          <cell r="A19162">
            <v>424200000013</v>
          </cell>
          <cell r="B19162">
            <v>50403223</v>
          </cell>
          <cell r="C19162" t="str">
            <v>CAMARAS PARA VEHICULOS</v>
          </cell>
        </row>
        <row r="19163">
          <cell r="A19163">
            <v>424200000014</v>
          </cell>
          <cell r="B19163">
            <v>50403224</v>
          </cell>
          <cell r="C19163" t="str">
            <v>KIT MEDICO MILITAR</v>
          </cell>
        </row>
        <row r="19164">
          <cell r="A19164">
            <v>424200000015</v>
          </cell>
          <cell r="B19164">
            <v>50403225</v>
          </cell>
          <cell r="C19164" t="str">
            <v>PANTALLA LED SMART TV 60 PULGADAS</v>
          </cell>
        </row>
        <row r="19165">
          <cell r="A19165">
            <v>424200000016</v>
          </cell>
          <cell r="B19165">
            <v>50403226</v>
          </cell>
          <cell r="C19165" t="str">
            <v>PINTARRON INTERACTIVO</v>
          </cell>
        </row>
        <row r="19166">
          <cell r="A19166">
            <v>424200000017</v>
          </cell>
          <cell r="B19166">
            <v>50403227</v>
          </cell>
          <cell r="C19166" t="str">
            <v>AMPLIFICADOR DE SONIDO PARABOLICO</v>
          </cell>
        </row>
        <row r="19167">
          <cell r="A19167">
            <v>424200000018</v>
          </cell>
          <cell r="B19167">
            <v>50403228</v>
          </cell>
          <cell r="C19167" t="str">
            <v>PLANTA PORTÁTIL GENERADORA DE ENERGÍA</v>
          </cell>
        </row>
        <row r="19168">
          <cell r="A19168">
            <v>424200000019</v>
          </cell>
          <cell r="B19168">
            <v>50403229</v>
          </cell>
          <cell r="C19168" t="str">
            <v>GRABADORA DIGITAL</v>
          </cell>
        </row>
        <row r="19169">
          <cell r="A19169">
            <v>424200000020</v>
          </cell>
          <cell r="B19169">
            <v>50403230</v>
          </cell>
          <cell r="C19169" t="str">
            <v>ESPOSAS PARA MANO</v>
          </cell>
        </row>
        <row r="19170">
          <cell r="A19170">
            <v>424200000021</v>
          </cell>
          <cell r="B19170">
            <v>50403231</v>
          </cell>
          <cell r="C19170" t="str">
            <v>TRITURADORA DE PAPEL CORTE RECTO</v>
          </cell>
        </row>
        <row r="19171">
          <cell r="A19171">
            <v>424200000022</v>
          </cell>
          <cell r="B19171">
            <v>50403232</v>
          </cell>
          <cell r="C19171" t="str">
            <v>CAMARA DE ACCION</v>
          </cell>
        </row>
        <row r="19172">
          <cell r="A19172">
            <v>424200000023</v>
          </cell>
          <cell r="B19172">
            <v>50403233</v>
          </cell>
          <cell r="C19172" t="str">
            <v>CARGO VAN DIESEL</v>
          </cell>
        </row>
        <row r="19173">
          <cell r="A19173">
            <v>424200000025</v>
          </cell>
          <cell r="B19173">
            <v>50403235</v>
          </cell>
          <cell r="C19173" t="str">
            <v>BINOCULARES</v>
          </cell>
        </row>
        <row r="19174">
          <cell r="A19174">
            <v>424200000026</v>
          </cell>
          <cell r="B19174">
            <v>50403236</v>
          </cell>
          <cell r="C19174" t="str">
            <v>CAMARA FOTOGRA DIGITAL COMPACTA AVANZADA</v>
          </cell>
        </row>
        <row r="19175">
          <cell r="A19175">
            <v>424200000027</v>
          </cell>
          <cell r="B19175">
            <v>50403237</v>
          </cell>
          <cell r="C19175" t="str">
            <v>DISCO DURO EXTERNO</v>
          </cell>
        </row>
        <row r="19176">
          <cell r="A19176">
            <v>424200000028</v>
          </cell>
          <cell r="B19176">
            <v>50403238</v>
          </cell>
          <cell r="C19176" t="str">
            <v>PLOTTER</v>
          </cell>
        </row>
        <row r="19177">
          <cell r="A19177">
            <v>424200000029</v>
          </cell>
          <cell r="B19177">
            <v>50403239</v>
          </cell>
          <cell r="C19177" t="str">
            <v>GPS</v>
          </cell>
        </row>
        <row r="19178">
          <cell r="A19178">
            <v>424200000030</v>
          </cell>
          <cell r="B19178">
            <v>50403240</v>
          </cell>
          <cell r="C19178" t="str">
            <v>COMPUTADORAS DE ESCRITORIO 2019</v>
          </cell>
        </row>
        <row r="19179">
          <cell r="A19179">
            <v>424200000031</v>
          </cell>
          <cell r="B19179">
            <v>50403241</v>
          </cell>
          <cell r="C19179" t="str">
            <v>COMPUTADORAS PORTÁTILES 2019</v>
          </cell>
        </row>
        <row r="19180">
          <cell r="A19180">
            <v>424200000032</v>
          </cell>
          <cell r="B19180">
            <v>50403242</v>
          </cell>
          <cell r="C19180" t="str">
            <v>UPS PAQUETES</v>
          </cell>
        </row>
        <row r="19181">
          <cell r="A19181">
            <v>424200000033</v>
          </cell>
          <cell r="B19181">
            <v>50403243</v>
          </cell>
          <cell r="C19181" t="str">
            <v>EQUIPO DE VIDEOCONFERENCIA</v>
          </cell>
        </row>
        <row r="19182">
          <cell r="A19182">
            <v>424200000034</v>
          </cell>
          <cell r="B19182">
            <v>50403244</v>
          </cell>
          <cell r="C19182" t="str">
            <v>IMPRESORA LÁSER A COLOR</v>
          </cell>
        </row>
        <row r="19183">
          <cell r="A19183">
            <v>424200000035</v>
          </cell>
          <cell r="B19183">
            <v>50403245</v>
          </cell>
          <cell r="C19183" t="str">
            <v>MULTIFUNCIONAL</v>
          </cell>
        </row>
        <row r="19184">
          <cell r="A19184">
            <v>424200000036</v>
          </cell>
          <cell r="B19184">
            <v>50403246</v>
          </cell>
          <cell r="C19184" t="str">
            <v>RADIO PORTATIL</v>
          </cell>
        </row>
        <row r="19185">
          <cell r="A19185">
            <v>424200000037</v>
          </cell>
          <cell r="B19185">
            <v>50403247</v>
          </cell>
          <cell r="C19185" t="str">
            <v>ROUTERS</v>
          </cell>
        </row>
        <row r="19186">
          <cell r="A19186">
            <v>424200000038</v>
          </cell>
          <cell r="B19186">
            <v>50403248</v>
          </cell>
          <cell r="C19186" t="str">
            <v>DIADEMA TELEFONICA</v>
          </cell>
        </row>
        <row r="19187">
          <cell r="A19187">
            <v>424200000039</v>
          </cell>
          <cell r="B19187">
            <v>50403249</v>
          </cell>
          <cell r="C19187" t="str">
            <v>INHIBIDOR DE SEÑAL DE RADIOFRECUENCIA</v>
          </cell>
        </row>
        <row r="19188">
          <cell r="A19188">
            <v>424200000040</v>
          </cell>
          <cell r="B19188">
            <v>50403284</v>
          </cell>
          <cell r="C19188" t="str">
            <v>KIT MEDICO MILITAR</v>
          </cell>
        </row>
        <row r="19189">
          <cell r="A19189">
            <v>424200000041</v>
          </cell>
          <cell r="B19189">
            <v>50403286</v>
          </cell>
          <cell r="C19189" t="str">
            <v>EQUIPO DE VIDEOCONFERENCIA</v>
          </cell>
        </row>
        <row r="19190">
          <cell r="A19190">
            <v>431000000010</v>
          </cell>
          <cell r="B19190"/>
          <cell r="C19190" t="str">
            <v>Kit para jarabe de agave</v>
          </cell>
        </row>
        <row r="19191">
          <cell r="A19191">
            <v>432000000006</v>
          </cell>
          <cell r="B19191">
            <v>50403079</v>
          </cell>
          <cell r="C19191" t="str">
            <v>KIT DE ALIMENTOS CALIENTES:</v>
          </cell>
        </row>
        <row r="19192">
          <cell r="A19192">
            <v>432000000007</v>
          </cell>
          <cell r="B19192">
            <v>50403080</v>
          </cell>
          <cell r="C19192" t="str">
            <v>KIT PARA CARNICERIAS 1</v>
          </cell>
        </row>
        <row r="19193">
          <cell r="A19193">
            <v>432000000008</v>
          </cell>
          <cell r="B19193">
            <v>50403081</v>
          </cell>
          <cell r="C19193" t="str">
            <v>KIT PARA CARNICERIAS 2</v>
          </cell>
        </row>
        <row r="19194">
          <cell r="A19194">
            <v>432000000011</v>
          </cell>
          <cell r="B19194">
            <v>50403084</v>
          </cell>
          <cell r="C19194" t="str">
            <v>KIT PARA VENTA DE ROPA</v>
          </cell>
        </row>
        <row r="19195">
          <cell r="A19195">
            <v>432000000012</v>
          </cell>
          <cell r="B19195">
            <v>50403085</v>
          </cell>
          <cell r="C19195" t="str">
            <v>KIT PARA VENTA DE ROPA EN TIANGUIS</v>
          </cell>
        </row>
        <row r="19196">
          <cell r="A19196">
            <v>432000000013</v>
          </cell>
          <cell r="B19196">
            <v>50403086</v>
          </cell>
          <cell r="C19196" t="str">
            <v>KIT PARA SERVICIO DE ALIMENTOS</v>
          </cell>
        </row>
        <row r="19197">
          <cell r="A19197">
            <v>432000000014</v>
          </cell>
          <cell r="B19197">
            <v>50403087</v>
          </cell>
          <cell r="C19197" t="str">
            <v>KIT PARA VENTA DE TACOS</v>
          </cell>
        </row>
        <row r="19198">
          <cell r="A19198">
            <v>432000000016</v>
          </cell>
          <cell r="B19198">
            <v>50403089</v>
          </cell>
          <cell r="C19198" t="str">
            <v>CONGELADOR HORIZONTAL TIPO COFRE</v>
          </cell>
        </row>
        <row r="19199">
          <cell r="A19199">
            <v>432000000017</v>
          </cell>
          <cell r="B19199">
            <v>50403090</v>
          </cell>
          <cell r="C19199" t="str">
            <v>KIT DE PESAJE</v>
          </cell>
        </row>
        <row r="19200">
          <cell r="A19200">
            <v>432000000018</v>
          </cell>
          <cell r="B19200">
            <v>50403194</v>
          </cell>
          <cell r="C19200" t="str">
            <v>LAVAMANOS PORTATIL</v>
          </cell>
        </row>
        <row r="19201">
          <cell r="A19201">
            <v>433000000000</v>
          </cell>
          <cell r="B19201">
            <v>50402972</v>
          </cell>
          <cell r="C19201" t="str">
            <v>CHALECO TIPO REPORTERO</v>
          </cell>
        </row>
        <row r="19202">
          <cell r="A19202">
            <v>433000000028</v>
          </cell>
          <cell r="B19202">
            <v>50403020</v>
          </cell>
          <cell r="C19202" t="str">
            <v>BOTIQUIN</v>
          </cell>
        </row>
        <row r="19203">
          <cell r="A19203">
            <v>433000000037</v>
          </cell>
          <cell r="B19203">
            <v>50403051</v>
          </cell>
          <cell r="C19203" t="str">
            <v>CASCO DE SEGURIDAD ACT TUR NATURA</v>
          </cell>
        </row>
        <row r="19204">
          <cell r="A19204">
            <v>433000000039</v>
          </cell>
          <cell r="B19204">
            <v>50403053</v>
          </cell>
          <cell r="C19204" t="str">
            <v>ANAQUEL PARA RESTAURANTE</v>
          </cell>
        </row>
        <row r="19205">
          <cell r="A19205">
            <v>433000000042</v>
          </cell>
          <cell r="B19205">
            <v>50403066</v>
          </cell>
          <cell r="C19205" t="str">
            <v>KIT CAMARA FOTOGRAFI DIG REFLEX AVANZADA</v>
          </cell>
        </row>
        <row r="19206">
          <cell r="A19206">
            <v>433000000044</v>
          </cell>
          <cell r="B19206">
            <v>50403068</v>
          </cell>
          <cell r="C19206" t="str">
            <v>KIT DE RAPPEL PARA TURISMO DE AVENTURA</v>
          </cell>
        </row>
        <row r="19207">
          <cell r="A19207">
            <v>433000000047</v>
          </cell>
          <cell r="B19207">
            <v>50403071</v>
          </cell>
          <cell r="C19207" t="str">
            <v>SILLA/MONTURA PARA CABALLO</v>
          </cell>
        </row>
        <row r="19208">
          <cell r="A19208">
            <v>433000000048</v>
          </cell>
          <cell r="B19208">
            <v>50403072</v>
          </cell>
          <cell r="C19208" t="str">
            <v xml:space="preserve"> BICICLETA DE MONTAÑA PROFESIONAL "</v>
          </cell>
        </row>
        <row r="19209">
          <cell r="A19209">
            <v>433000000049</v>
          </cell>
          <cell r="B19209">
            <v>50403073</v>
          </cell>
          <cell r="C19209" t="str">
            <v>CASA DE CAMPAÑA</v>
          </cell>
        </row>
        <row r="19210">
          <cell r="A19210">
            <v>433000000052</v>
          </cell>
          <cell r="B19210">
            <v>50403076</v>
          </cell>
          <cell r="C19210" t="str">
            <v>SET DE RECAMARA</v>
          </cell>
        </row>
        <row r="19211">
          <cell r="A19211">
            <v>433000000053</v>
          </cell>
          <cell r="B19211">
            <v>50403077</v>
          </cell>
          <cell r="C19211" t="str">
            <v xml:space="preserve"> JUEGO DE TOALLAS PARA HOTEL  "</v>
          </cell>
        </row>
        <row r="19212">
          <cell r="A19212">
            <v>433000000054</v>
          </cell>
          <cell r="B19212">
            <v>50403078</v>
          </cell>
          <cell r="C19212" t="str">
            <v>JUEGO DE ROPA PARA CAMA</v>
          </cell>
        </row>
        <row r="19213">
          <cell r="A19213">
            <v>433000000055</v>
          </cell>
          <cell r="B19213">
            <v>50403091</v>
          </cell>
          <cell r="C19213" t="str">
            <v>JUEGO DE CAZUELAS DE BARRO CON BASE</v>
          </cell>
        </row>
        <row r="19214">
          <cell r="A19214">
            <v>433000000056</v>
          </cell>
          <cell r="B19214">
            <v>50403092</v>
          </cell>
          <cell r="C19214" t="str">
            <v>PAQUETE DE LOZA ARTESANAL</v>
          </cell>
        </row>
        <row r="19215">
          <cell r="A19215">
            <v>433000000059</v>
          </cell>
          <cell r="B19215">
            <v>50403095</v>
          </cell>
          <cell r="C19215" t="str">
            <v>JUEGO DE SARTENES IND ACERO INOX</v>
          </cell>
        </row>
        <row r="19216">
          <cell r="A19216">
            <v>433000000060</v>
          </cell>
          <cell r="B19216">
            <v>50403096</v>
          </cell>
          <cell r="C19216" t="str">
            <v xml:space="preserve"> SET DE CUCHILLOS PARA CHEF "</v>
          </cell>
        </row>
        <row r="19217">
          <cell r="A19217">
            <v>433000000062</v>
          </cell>
          <cell r="B19217">
            <v>50403098</v>
          </cell>
          <cell r="C19217" t="str">
            <v>CALENTADOR SOLAR DE AGUA 18 TUBOS</v>
          </cell>
        </row>
        <row r="19218">
          <cell r="A19218">
            <v>433000000066</v>
          </cell>
          <cell r="B19218">
            <v>50403102</v>
          </cell>
          <cell r="C19218" t="str">
            <v>SOMBRILLAS PARA RESTAURANTE USO EXTERIOR</v>
          </cell>
        </row>
        <row r="19219">
          <cell r="A19219">
            <v>433000000070</v>
          </cell>
          <cell r="B19219">
            <v>50403106</v>
          </cell>
          <cell r="C19219" t="str">
            <v>ESTUFA MULTIPLE</v>
          </cell>
        </row>
        <row r="19220">
          <cell r="A19220">
            <v>433000000072</v>
          </cell>
          <cell r="B19220">
            <v>50403108</v>
          </cell>
          <cell r="C19220" t="str">
            <v>ASADOR A CARBON</v>
          </cell>
        </row>
        <row r="19221">
          <cell r="A19221">
            <v>433000000073</v>
          </cell>
          <cell r="B19221">
            <v>50403109</v>
          </cell>
          <cell r="C19221" t="str">
            <v>PARRILLA INDUSTRIAL 4 QUEMADORES</v>
          </cell>
        </row>
        <row r="19222">
          <cell r="A19222">
            <v>433000000074</v>
          </cell>
          <cell r="B19222">
            <v>50403110</v>
          </cell>
          <cell r="C19222" t="str">
            <v>PLANCHA INDUSTRIAL A GAS 4 QUEMADORES</v>
          </cell>
        </row>
        <row r="19223">
          <cell r="A19223">
            <v>433000000077</v>
          </cell>
          <cell r="B19223">
            <v>50403113</v>
          </cell>
          <cell r="C19223" t="str">
            <v xml:space="preserve">  SALAMANDRA IND ACERO INOX "</v>
          </cell>
        </row>
        <row r="19224">
          <cell r="A19224">
            <v>433000000078</v>
          </cell>
          <cell r="B19224">
            <v>50403114</v>
          </cell>
          <cell r="C19224" t="str">
            <v>CAFETERA PROFESIONAL EXPRESO</v>
          </cell>
        </row>
        <row r="19225">
          <cell r="A19225">
            <v>433000000079</v>
          </cell>
          <cell r="B19225">
            <v>50403115</v>
          </cell>
          <cell r="C19225" t="str">
            <v>CAMPANA EXTRACTORA EN ISLA DE TRABAJO</v>
          </cell>
        </row>
        <row r="19226">
          <cell r="A19226">
            <v>433000000080</v>
          </cell>
          <cell r="B19226">
            <v>50403116</v>
          </cell>
          <cell r="C19226" t="str">
            <v>CAMPANA EXTRACTORA EMPOTRABLE EN PARED</v>
          </cell>
        </row>
        <row r="19227">
          <cell r="A19227">
            <v>433000000083</v>
          </cell>
          <cell r="B19227">
            <v>50403119</v>
          </cell>
          <cell r="C19227" t="str">
            <v>LICUADORA 1100 W PARA RESTAURANTE</v>
          </cell>
        </row>
        <row r="19228">
          <cell r="A19228">
            <v>433000000084</v>
          </cell>
          <cell r="B19228">
            <v>50403120</v>
          </cell>
          <cell r="C19228" t="str">
            <v>MESA REFRIGERADA PARA ENSALDAS</v>
          </cell>
        </row>
        <row r="19229">
          <cell r="A19229">
            <v>433000000085</v>
          </cell>
          <cell r="B19229">
            <v>50403121</v>
          </cell>
          <cell r="C19229" t="str">
            <v>MICROONDAS INDUSTRIAL ACERO INOXIDABLE</v>
          </cell>
        </row>
        <row r="19230">
          <cell r="A19230">
            <v>433000000086</v>
          </cell>
          <cell r="B19230">
            <v>50403122</v>
          </cell>
          <cell r="C19230" t="str">
            <v>MESA DE MADERA PARA RESTAURANTE</v>
          </cell>
        </row>
        <row r="19231">
          <cell r="A19231">
            <v>433000000087</v>
          </cell>
          <cell r="B19231">
            <v>50403123</v>
          </cell>
          <cell r="C19231" t="str">
            <v>SILLA DE MADERA PARA RESTAURANTE</v>
          </cell>
        </row>
        <row r="19232">
          <cell r="A19232">
            <v>433000000089</v>
          </cell>
          <cell r="B19232">
            <v>50403125</v>
          </cell>
          <cell r="C19232" t="str">
            <v>JUEGO DE EQUIPALES PARA RESTAURANTE</v>
          </cell>
        </row>
        <row r="19233">
          <cell r="A19233">
            <v>433000000090</v>
          </cell>
          <cell r="B19233">
            <v>50403126</v>
          </cell>
          <cell r="C19233" t="str">
            <v>SILLA PLEGABLE PARA CAFETERIA</v>
          </cell>
        </row>
        <row r="19234">
          <cell r="A19234">
            <v>433000000091</v>
          </cell>
          <cell r="B19234">
            <v>50403127</v>
          </cell>
          <cell r="C19234" t="str">
            <v>MESA PLEGABLE  90 X 90</v>
          </cell>
        </row>
        <row r="19235">
          <cell r="A19235">
            <v>433000000092</v>
          </cell>
          <cell r="B19235">
            <v>50403128</v>
          </cell>
          <cell r="C19235" t="str">
            <v>MESA PLEGABLE</v>
          </cell>
        </row>
        <row r="19236">
          <cell r="A19236">
            <v>433000000093</v>
          </cell>
          <cell r="B19236">
            <v>50403129</v>
          </cell>
          <cell r="C19236" t="str">
            <v>MESA PARA COMENSALES RESTAURANTE</v>
          </cell>
        </row>
        <row r="19237">
          <cell r="A19237">
            <v>433000000094</v>
          </cell>
          <cell r="B19237">
            <v>50403130</v>
          </cell>
          <cell r="C19237" t="str">
            <v>SILLA PARA RESTAURANTE</v>
          </cell>
        </row>
        <row r="19238">
          <cell r="A19238">
            <v>433000000095</v>
          </cell>
          <cell r="B19238">
            <v>50403132</v>
          </cell>
          <cell r="C19238" t="str">
            <v>JUEGO DE 4 OLLAS MULTIUSOS</v>
          </cell>
        </row>
        <row r="19239">
          <cell r="A19239">
            <v>433000000096</v>
          </cell>
          <cell r="B19239">
            <v>50403133</v>
          </cell>
          <cell r="C19239" t="str">
            <v>JUEGOS DE CUBIERTOS</v>
          </cell>
        </row>
        <row r="19240">
          <cell r="A19240">
            <v>433000000097</v>
          </cell>
          <cell r="B19240">
            <v>50403157</v>
          </cell>
          <cell r="C19240" t="str">
            <v>SILLA PLEGABLE PARA JARDIN</v>
          </cell>
        </row>
        <row r="19241">
          <cell r="A19241">
            <v>433000000098</v>
          </cell>
          <cell r="B19241">
            <v>50403158</v>
          </cell>
          <cell r="C19241" t="str">
            <v>PARRILLA IND CON 4 QUEMADORES Y PLANCHA</v>
          </cell>
        </row>
        <row r="19242">
          <cell r="A19242">
            <v>433000000099</v>
          </cell>
          <cell r="B19242">
            <v>50403159</v>
          </cell>
          <cell r="C19242" t="str">
            <v>GARRAFON DE VIDRIO</v>
          </cell>
        </row>
        <row r="19243">
          <cell r="A19243">
            <v>433000000100</v>
          </cell>
          <cell r="B19243">
            <v>50403160</v>
          </cell>
          <cell r="C19243" t="str">
            <v>MESA PLEGABLE TIPO PORTAFOLIO</v>
          </cell>
        </row>
        <row r="19244">
          <cell r="A19244">
            <v>433000000101</v>
          </cell>
          <cell r="B19244">
            <v>50403161</v>
          </cell>
          <cell r="C19244" t="str">
            <v>CARRO DE MANO 2 RUEDAS CON TAPA Y ASA</v>
          </cell>
        </row>
        <row r="19245">
          <cell r="A19245">
            <v>433000000102</v>
          </cell>
          <cell r="B19245">
            <v>50403162</v>
          </cell>
          <cell r="C19245" t="str">
            <v>CARRO DE MANO 4 RUEDAS CON ASA</v>
          </cell>
        </row>
        <row r="19246">
          <cell r="A19246">
            <v>433000000103</v>
          </cell>
          <cell r="B19246">
            <v>50403163</v>
          </cell>
          <cell r="C19246" t="str">
            <v>CAJA DE ALMACENAMIENTO MULTIUSOS</v>
          </cell>
        </row>
        <row r="19247">
          <cell r="A19247">
            <v>433000000104</v>
          </cell>
          <cell r="B19247">
            <v>50403164</v>
          </cell>
          <cell r="C19247" t="str">
            <v>MANTEL PARA COCINERA TRADICIONAL</v>
          </cell>
        </row>
        <row r="19248">
          <cell r="A19248">
            <v>433000000105</v>
          </cell>
          <cell r="B19248">
            <v>50403165</v>
          </cell>
          <cell r="C19248" t="str">
            <v>SERVILLETA PARA COCINERA TRADICIONAL</v>
          </cell>
        </row>
        <row r="19249">
          <cell r="A19249">
            <v>433000000106</v>
          </cell>
          <cell r="B19249">
            <v>50403166</v>
          </cell>
          <cell r="C19249" t="str">
            <v>MANDIL PARA COCINERA TRADICIONAL</v>
          </cell>
        </row>
        <row r="19250">
          <cell r="A19250">
            <v>433000000107</v>
          </cell>
          <cell r="B19250">
            <v>50403319</v>
          </cell>
          <cell r="C19250" t="str">
            <v>BASTON DE SENDERISMO (ACT TUR NAT)</v>
          </cell>
        </row>
        <row r="19251">
          <cell r="A19251">
            <v>433000000108</v>
          </cell>
          <cell r="B19251">
            <v>50403320</v>
          </cell>
          <cell r="C19251" t="str">
            <v>LITERA DOBLE INDIVIDUAL CON COLCHON</v>
          </cell>
        </row>
        <row r="19252">
          <cell r="A19252">
            <v>433000000109</v>
          </cell>
          <cell r="B19252">
            <v>50403321</v>
          </cell>
          <cell r="C19252" t="str">
            <v>COLCHON MATRIMONIAL PARA HOTELERIA</v>
          </cell>
        </row>
        <row r="19253">
          <cell r="A19253">
            <v>433000000110</v>
          </cell>
          <cell r="B19253">
            <v>50403322</v>
          </cell>
          <cell r="C19253" t="str">
            <v>COLCHON KING SIZE PARA HOTELERIA</v>
          </cell>
        </row>
        <row r="19254">
          <cell r="A19254">
            <v>433000000111</v>
          </cell>
          <cell r="B19254">
            <v>50403323</v>
          </cell>
          <cell r="C19254" t="str">
            <v>CASCO PROFESIONAL PARA BICICLETA DE MONT</v>
          </cell>
        </row>
        <row r="19255">
          <cell r="A19255">
            <v>433000000112</v>
          </cell>
          <cell r="B19255">
            <v>50403324</v>
          </cell>
          <cell r="C19255" t="str">
            <v>JUEGO DE ROPA PARA CAMA INDIVIDUAL</v>
          </cell>
        </row>
        <row r="19256">
          <cell r="A19256">
            <v>433000000113</v>
          </cell>
          <cell r="B19256">
            <v>50403325</v>
          </cell>
          <cell r="C19256" t="str">
            <v>JUEGO DE ROPA PARA CAMA QUEEN SIZE</v>
          </cell>
        </row>
        <row r="19257">
          <cell r="A19257">
            <v>433000000999</v>
          </cell>
          <cell r="B19257">
            <v>50402120</v>
          </cell>
          <cell r="C19257" t="str">
            <v>MESA DE TRABAJO TIPO ISLA 1.90 MT</v>
          </cell>
        </row>
        <row r="19258">
          <cell r="A19258">
            <v>433000001000</v>
          </cell>
          <cell r="B19258">
            <v>50402121</v>
          </cell>
          <cell r="C19258" t="str">
            <v>CONGELADOR HORIZONTAL</v>
          </cell>
        </row>
        <row r="19259">
          <cell r="A19259">
            <v>433000001002</v>
          </cell>
          <cell r="B19259">
            <v>50402123</v>
          </cell>
          <cell r="C19259" t="str">
            <v>REFRIGERADOR VERTICAL 26 PIES CUBICOS</v>
          </cell>
        </row>
        <row r="19260">
          <cell r="A19260">
            <v>433000001006</v>
          </cell>
          <cell r="B19260">
            <v>50402127</v>
          </cell>
          <cell r="C19260" t="str">
            <v>BATIDORA 20 LTS.</v>
          </cell>
        </row>
        <row r="19261">
          <cell r="A19261">
            <v>433000001009</v>
          </cell>
          <cell r="B19261">
            <v>50402130</v>
          </cell>
          <cell r="C19261" t="str">
            <v>HORNO PARA 4 CHAROLAS</v>
          </cell>
        </row>
        <row r="19262">
          <cell r="A19262">
            <v>433000001010</v>
          </cell>
          <cell r="B19262">
            <v>50402131</v>
          </cell>
          <cell r="C19262" t="str">
            <v>ESTUFA 4 QUEMADORES CON HORNO</v>
          </cell>
        </row>
        <row r="19263">
          <cell r="A19263">
            <v>433000001011</v>
          </cell>
          <cell r="B19263">
            <v>50402132</v>
          </cell>
          <cell r="C19263" t="str">
            <v>LICUADORA INDUSTRIAL 3/4 HP</v>
          </cell>
        </row>
        <row r="19264">
          <cell r="A19264">
            <v>433000001012</v>
          </cell>
          <cell r="B19264">
            <v>50402133</v>
          </cell>
          <cell r="C19264" t="str">
            <v>CHAFER DE ACERO INOXIDABLE CON BASE</v>
          </cell>
        </row>
        <row r="19265">
          <cell r="A19265">
            <v>433000001018</v>
          </cell>
          <cell r="B19265">
            <v>50402139</v>
          </cell>
          <cell r="C19265" t="str">
            <v>REFRIGERADOR DE  19 PIES  CUBICOS</v>
          </cell>
        </row>
        <row r="19266">
          <cell r="A19266">
            <v>433000001020</v>
          </cell>
          <cell r="B19266">
            <v>50402141</v>
          </cell>
          <cell r="C19266" t="str">
            <v>FREIDORA INDUSTRIAL 22 LTS</v>
          </cell>
        </row>
        <row r="19267">
          <cell r="A19267">
            <v>433000001038</v>
          </cell>
          <cell r="B19267">
            <v>50402159</v>
          </cell>
          <cell r="C19267" t="str">
            <v>PARRILLA 4 QUEMADORES PLANCHA FREIDORA</v>
          </cell>
        </row>
        <row r="19268">
          <cell r="A19268">
            <v>433000001039</v>
          </cell>
          <cell r="B19268">
            <v>50402160</v>
          </cell>
          <cell r="C19268" t="str">
            <v>KAYAK</v>
          </cell>
        </row>
        <row r="19269">
          <cell r="A19269">
            <v>433000001870</v>
          </cell>
          <cell r="B19269"/>
          <cell r="C19269" t="str">
            <v>JUEGO DE ROPA PARA CAMA KING SIZE</v>
          </cell>
        </row>
        <row r="19270">
          <cell r="A19270">
            <v>433000001871</v>
          </cell>
          <cell r="B19270"/>
          <cell r="C19270" t="str">
            <v>PLANCHA GRILL PROFESIONAL</v>
          </cell>
        </row>
        <row r="19271">
          <cell r="A19271">
            <v>433000001872</v>
          </cell>
          <cell r="B19271"/>
          <cell r="C19271" t="str">
            <v xml:space="preserve">CAFETERA SEMIAUTOMATICA 2 GRUPOS </v>
          </cell>
        </row>
        <row r="19272">
          <cell r="A19272">
            <v>433000001873</v>
          </cell>
          <cell r="B19272"/>
          <cell r="C19272" t="str">
            <v xml:space="preserve">CAFETERA SEMIAUTOMATICA 1 GRUPO </v>
          </cell>
        </row>
        <row r="19273">
          <cell r="A19273">
            <v>433000000040</v>
          </cell>
          <cell r="B19273">
            <v>50403064</v>
          </cell>
          <cell r="C19273" t="str">
            <v>AIRE ACOND MINISPLIT FRIO/CALIENTE</v>
          </cell>
        </row>
        <row r="19274">
          <cell r="A19274">
            <v>433000000043</v>
          </cell>
          <cell r="B19274">
            <v>50403067</v>
          </cell>
          <cell r="C19274" t="str">
            <v>PANTALLA LED SMART TV 40 PULGADAS</v>
          </cell>
        </row>
        <row r="19275">
          <cell r="A19275">
            <v>433000000067</v>
          </cell>
          <cell r="B19275">
            <v>50403103</v>
          </cell>
          <cell r="C19275" t="str">
            <v>TOLDO</v>
          </cell>
        </row>
        <row r="19276">
          <cell r="A19276">
            <v>433000000075</v>
          </cell>
          <cell r="B19276">
            <v>50403111</v>
          </cell>
          <cell r="C19276" t="str">
            <v>TARJA INDUSTRIAL ACERO INOXIDABLE</v>
          </cell>
        </row>
        <row r="19277">
          <cell r="A19277">
            <v>433000000076</v>
          </cell>
          <cell r="B19277">
            <v>50403112</v>
          </cell>
          <cell r="C19277" t="str">
            <v>FREGADERO INDUSTRIAL</v>
          </cell>
        </row>
        <row r="19278">
          <cell r="A19278">
            <v>433000000081</v>
          </cell>
          <cell r="B19278">
            <v>50403117</v>
          </cell>
          <cell r="C19278" t="str">
            <v>VITRINA REFRIGERANTE EXHIBIDORA</v>
          </cell>
        </row>
        <row r="19279">
          <cell r="A19279">
            <v>433000000998</v>
          </cell>
          <cell r="B19279">
            <v>50402119</v>
          </cell>
          <cell r="C19279" t="str">
            <v>PAQUETE DE LOZA Y CUBERTERIA</v>
          </cell>
        </row>
        <row r="19280">
          <cell r="A19280">
            <v>433000000088</v>
          </cell>
          <cell r="B19280">
            <v>50403124</v>
          </cell>
          <cell r="C19280" t="str">
            <v>BANCO DE CANTINERO DE MADERA</v>
          </cell>
        </row>
        <row r="19281">
          <cell r="A19281">
            <v>433000000057</v>
          </cell>
          <cell r="B19281">
            <v>50403093</v>
          </cell>
          <cell r="C19281" t="str">
            <v>VASO TIPO HIGH BALL</v>
          </cell>
        </row>
        <row r="19282">
          <cell r="A19282">
            <v>433000000058</v>
          </cell>
          <cell r="B19282">
            <v>50403094</v>
          </cell>
          <cell r="C19282" t="str">
            <v>COPA VINO TINTO</v>
          </cell>
        </row>
        <row r="19283">
          <cell r="A19283">
            <v>433000000082</v>
          </cell>
          <cell r="B19283">
            <v>50403118</v>
          </cell>
          <cell r="C19283" t="str">
            <v>CONGELADOR VERTICAL PARA RESTAURANTE</v>
          </cell>
        </row>
        <row r="19284">
          <cell r="A19284">
            <v>433000001880</v>
          </cell>
          <cell r="B19284"/>
          <cell r="C19284" t="str">
            <v>CAFETERA DE ESPRESSO</v>
          </cell>
        </row>
        <row r="19285">
          <cell r="A19285">
            <v>433000000045</v>
          </cell>
          <cell r="B19285">
            <v>50403069</v>
          </cell>
          <cell r="C19285" t="str">
            <v>ARNES PARA ACTIVIDADES DE RAPPEL</v>
          </cell>
        </row>
        <row r="19286">
          <cell r="A19286">
            <v>433000000029</v>
          </cell>
          <cell r="B19286">
            <v>50403021</v>
          </cell>
          <cell r="C19286" t="str">
            <v>MOSQUETON</v>
          </cell>
        </row>
        <row r="19287">
          <cell r="A19287">
            <v>433000000031</v>
          </cell>
          <cell r="B19287">
            <v>50403023</v>
          </cell>
          <cell r="C19287" t="str">
            <v>SELLADORA A VACIO</v>
          </cell>
        </row>
        <row r="19288">
          <cell r="A19288">
            <v>433000000038</v>
          </cell>
          <cell r="B19288">
            <v>50403052</v>
          </cell>
          <cell r="C19288" t="str">
            <v>GOGGLES ACT MOTOCROSS</v>
          </cell>
        </row>
        <row r="19289">
          <cell r="A19289">
            <v>433000000046</v>
          </cell>
          <cell r="B19289">
            <v>50403070</v>
          </cell>
          <cell r="C19289" t="str">
            <v>CUERDA PROFESIONAL PARA RAPPEL</v>
          </cell>
        </row>
        <row r="19290">
          <cell r="A19290">
            <v>433000000050</v>
          </cell>
          <cell r="B19290">
            <v>50403074</v>
          </cell>
          <cell r="C19290" t="str">
            <v>CHALECO SALVAVIDAS DEPORTES EXTREM</v>
          </cell>
        </row>
        <row r="19291">
          <cell r="A19291">
            <v>433000000051</v>
          </cell>
          <cell r="B19291">
            <v>50403075</v>
          </cell>
          <cell r="C19291" t="str">
            <v>JUEGO DE MUEBLES Y ACCES PARA BAÑO</v>
          </cell>
        </row>
        <row r="19292">
          <cell r="A19292">
            <v>433000000061</v>
          </cell>
          <cell r="B19292">
            <v>50403097</v>
          </cell>
          <cell r="C19292" t="str">
            <v>CALENTADOR SOLAR 12 TUBOS</v>
          </cell>
        </row>
        <row r="19293">
          <cell r="A19293">
            <v>433000000063</v>
          </cell>
          <cell r="B19293">
            <v>50403099</v>
          </cell>
          <cell r="C19293" t="str">
            <v xml:space="preserve"> CALENTADOR PARA EXTERIOR  "</v>
          </cell>
        </row>
        <row r="19294">
          <cell r="A19294">
            <v>433000000068</v>
          </cell>
          <cell r="B19294">
            <v>50403104</v>
          </cell>
          <cell r="C19294" t="str">
            <v>MESA DE TRABAJO REFRIGERADA Y CONG</v>
          </cell>
        </row>
        <row r="19295">
          <cell r="A19295">
            <v>433000001033</v>
          </cell>
          <cell r="B19295">
            <v>50402154</v>
          </cell>
          <cell r="C19295" t="str">
            <v>VITRINA</v>
          </cell>
        </row>
        <row r="19296">
          <cell r="A19296">
            <v>433000001034</v>
          </cell>
          <cell r="B19296">
            <v>50402155</v>
          </cell>
          <cell r="C19296" t="str">
            <v>VITRINA CUBICA</v>
          </cell>
        </row>
        <row r="19297">
          <cell r="A19297">
            <v>441000000000</v>
          </cell>
          <cell r="B19297">
            <v>50531853</v>
          </cell>
          <cell r="C19297" t="str">
            <v>SISTEMA DE CAPTACION DE AGUA DE LLUVIA</v>
          </cell>
        </row>
        <row r="19298">
          <cell r="A19298">
            <v>441000000027</v>
          </cell>
          <cell r="B19298">
            <v>50402984</v>
          </cell>
          <cell r="C19298" t="str">
            <v>ERITROPOYETINA HUMANA DE 2000 U</v>
          </cell>
        </row>
        <row r="19299">
          <cell r="A19299">
            <v>441000000028</v>
          </cell>
          <cell r="B19299">
            <v>50402985</v>
          </cell>
          <cell r="C19299" t="str">
            <v>ERITROPOYETINA HUMANA DE 4000 U</v>
          </cell>
        </row>
        <row r="19300">
          <cell r="A19300">
            <v>441000000030</v>
          </cell>
          <cell r="B19300">
            <v>50402987</v>
          </cell>
          <cell r="C19300" t="str">
            <v>PAÑAL PROTECTOR PARA ADULTO GRANDE</v>
          </cell>
        </row>
        <row r="19301">
          <cell r="A19301">
            <v>441000000031</v>
          </cell>
          <cell r="B19301">
            <v>50402988</v>
          </cell>
          <cell r="C19301" t="str">
            <v>PAÑAL PROTECTOR PARA ADULTO MEDIANO</v>
          </cell>
        </row>
        <row r="19302">
          <cell r="A19302">
            <v>441000000032</v>
          </cell>
          <cell r="B19302">
            <v>50402989</v>
          </cell>
          <cell r="C19302" t="str">
            <v>PAÑAL PROTECTOR PARA ADULTO CHICO</v>
          </cell>
        </row>
        <row r="19303">
          <cell r="A19303">
            <v>441000000033</v>
          </cell>
          <cell r="B19303">
            <v>50402990</v>
          </cell>
          <cell r="C19303" t="str">
            <v>PAÑAL PROTECTOR PARA NIÑO ETAPA 3</v>
          </cell>
        </row>
        <row r="19304">
          <cell r="A19304">
            <v>441000000034</v>
          </cell>
          <cell r="B19304">
            <v>50402991</v>
          </cell>
          <cell r="C19304" t="str">
            <v>PAÑAL PROTECTOR PARA NIÑO ETAPA 4</v>
          </cell>
        </row>
        <row r="19305">
          <cell r="A19305">
            <v>441000000035</v>
          </cell>
          <cell r="B19305">
            <v>50402992</v>
          </cell>
          <cell r="C19305" t="str">
            <v>PAÑAL PROTECTOR PARA NIÑO ETAPA 5</v>
          </cell>
        </row>
        <row r="19306">
          <cell r="A19306">
            <v>441000000055</v>
          </cell>
          <cell r="B19306">
            <v>50403045</v>
          </cell>
          <cell r="C19306" t="str">
            <v>COMAL REDONDO</v>
          </cell>
        </row>
        <row r="19307">
          <cell r="A19307">
            <v>441000000060</v>
          </cell>
          <cell r="B19307">
            <v>50403058</v>
          </cell>
          <cell r="C19307" t="str">
            <v>BASTON INVIDENTE</v>
          </cell>
        </row>
        <row r="19308">
          <cell r="A19308">
            <v>441000000062</v>
          </cell>
          <cell r="B19308">
            <v>50403060</v>
          </cell>
          <cell r="C19308" t="str">
            <v>COLCHON SECCIONADO</v>
          </cell>
        </row>
        <row r="19309">
          <cell r="A19309">
            <v>441000000063</v>
          </cell>
          <cell r="B19309">
            <v>50403061</v>
          </cell>
          <cell r="C19309" t="str">
            <v>PAR DE MULETAS GRANDES</v>
          </cell>
        </row>
        <row r="19310">
          <cell r="A19310">
            <v>441000000064</v>
          </cell>
          <cell r="B19310">
            <v>50403062</v>
          </cell>
          <cell r="C19310" t="str">
            <v>CALENTADOR SOLAR DE AGUA</v>
          </cell>
        </row>
        <row r="19311">
          <cell r="A19311">
            <v>441000000065</v>
          </cell>
          <cell r="B19311">
            <v>50403063</v>
          </cell>
          <cell r="C19311" t="str">
            <v>SILLA DE RUEDAS SOBREPESO TODO TERRENO</v>
          </cell>
        </row>
        <row r="19312">
          <cell r="A19312">
            <v>441000000066</v>
          </cell>
          <cell r="B19312">
            <v>50403134</v>
          </cell>
          <cell r="C19312" t="str">
            <v>BOTELLA DE 600 ML CON AGUA PURIFICADA</v>
          </cell>
        </row>
        <row r="19313">
          <cell r="A19313">
            <v>441000000067</v>
          </cell>
          <cell r="B19313">
            <v>50403135</v>
          </cell>
          <cell r="C19313" t="str">
            <v>KIT DE HIGIENE PARA ADULTO HOMBRE</v>
          </cell>
        </row>
        <row r="19314">
          <cell r="A19314">
            <v>441000000068</v>
          </cell>
          <cell r="B19314">
            <v>50403136</v>
          </cell>
          <cell r="C19314" t="str">
            <v>KIT DE HIGIENE PARA ADULTO MUJER</v>
          </cell>
        </row>
        <row r="19315">
          <cell r="A19315">
            <v>441000000069</v>
          </cell>
          <cell r="B19315">
            <v>50403137</v>
          </cell>
          <cell r="C19315" t="str">
            <v>BORREGO ACOLCHONADO</v>
          </cell>
        </row>
        <row r="19316">
          <cell r="A19316">
            <v>441000000070</v>
          </cell>
          <cell r="B19316">
            <v>50403138</v>
          </cell>
          <cell r="C19316" t="str">
            <v>ZORRO ACOLCHONADO</v>
          </cell>
        </row>
        <row r="19317">
          <cell r="A19317">
            <v>441000000071</v>
          </cell>
          <cell r="B19317">
            <v>50403139</v>
          </cell>
          <cell r="C19317" t="str">
            <v>MUÑECO DE TELA</v>
          </cell>
        </row>
        <row r="19318">
          <cell r="A19318">
            <v>441000000072</v>
          </cell>
          <cell r="B19318">
            <v>50403140</v>
          </cell>
          <cell r="C19318" t="str">
            <v>ROMPECABEZAS DE MADERA</v>
          </cell>
        </row>
        <row r="19319">
          <cell r="A19319">
            <v>441000000073</v>
          </cell>
          <cell r="B19319">
            <v>50403141</v>
          </cell>
          <cell r="C19319" t="str">
            <v>ROMPECABEZAS EDUCATIVO</v>
          </cell>
        </row>
        <row r="19320">
          <cell r="A19320">
            <v>441000000074</v>
          </cell>
          <cell r="B19320">
            <v>50403142</v>
          </cell>
          <cell r="C19320" t="str">
            <v>JUEGO DE MESA</v>
          </cell>
        </row>
        <row r="19321">
          <cell r="A19321">
            <v>441000000075</v>
          </cell>
          <cell r="B19321">
            <v>50403143</v>
          </cell>
          <cell r="C19321" t="str">
            <v>FLORES APILABLES</v>
          </cell>
        </row>
        <row r="19322">
          <cell r="A19322">
            <v>441000000076</v>
          </cell>
          <cell r="B19322">
            <v>50403144</v>
          </cell>
          <cell r="C19322" t="str">
            <v>CUBO MULTIFUGURAS</v>
          </cell>
        </row>
        <row r="19323">
          <cell r="A19323">
            <v>441000000077</v>
          </cell>
          <cell r="B19323">
            <v>50403145</v>
          </cell>
          <cell r="C19323" t="str">
            <v>TROMPO</v>
          </cell>
        </row>
        <row r="19324">
          <cell r="A19324">
            <v>441000000078</v>
          </cell>
          <cell r="B19324">
            <v>50403146</v>
          </cell>
          <cell r="C19324" t="str">
            <v>COCHE ARTESANAL TIPO "COMBI"</v>
          </cell>
        </row>
        <row r="19325">
          <cell r="A19325">
            <v>441000000079</v>
          </cell>
          <cell r="B19325">
            <v>50403147</v>
          </cell>
          <cell r="C19325" t="str">
            <v>COCHE ARTESANAL TIPO CAMIONETA</v>
          </cell>
        </row>
        <row r="19326">
          <cell r="A19326">
            <v>441000000080</v>
          </cell>
          <cell r="B19326">
            <v>50403148</v>
          </cell>
          <cell r="C19326" t="str">
            <v>COCHE ARTESANAL TIPO "JEEP"</v>
          </cell>
        </row>
        <row r="19327">
          <cell r="A19327">
            <v>441000000081</v>
          </cell>
          <cell r="B19327">
            <v>50403149</v>
          </cell>
          <cell r="C19327" t="str">
            <v>COCHE ARTESANAL TIPO "VOCHO"</v>
          </cell>
        </row>
        <row r="19328">
          <cell r="A19328">
            <v>441000000082</v>
          </cell>
          <cell r="B19328">
            <v>50403150</v>
          </cell>
          <cell r="C19328" t="str">
            <v>COCHE ARTESANAL TIPO CAMIONETA PEQUEÑA</v>
          </cell>
        </row>
        <row r="19329">
          <cell r="A19329">
            <v>441000000083</v>
          </cell>
          <cell r="B19329">
            <v>50403151</v>
          </cell>
          <cell r="C19329" t="str">
            <v>COCHE ARTESANAL TIPO TRACTOR</v>
          </cell>
        </row>
        <row r="19330">
          <cell r="A19330">
            <v>441000000084</v>
          </cell>
          <cell r="B19330">
            <v>50403152</v>
          </cell>
          <cell r="C19330" t="str">
            <v>CASITA DE MUÑECAS</v>
          </cell>
        </row>
        <row r="19331">
          <cell r="A19331">
            <v>441000000085</v>
          </cell>
          <cell r="B19331">
            <v>50403153</v>
          </cell>
          <cell r="C19331" t="str">
            <v>SET DE MUEBLES DE MADERA</v>
          </cell>
        </row>
        <row r="19332">
          <cell r="A19332">
            <v>441000000086</v>
          </cell>
          <cell r="B19332">
            <v>50403154</v>
          </cell>
          <cell r="C19332" t="str">
            <v>SET DE COCINA</v>
          </cell>
        </row>
        <row r="19333">
          <cell r="A19333">
            <v>441000000087</v>
          </cell>
          <cell r="B19333">
            <v>50403155</v>
          </cell>
          <cell r="C19333" t="str">
            <v>COBIJA TIPO MANTA MATRIMONIAL</v>
          </cell>
        </row>
        <row r="19334">
          <cell r="A19334">
            <v>441000000088</v>
          </cell>
          <cell r="B19334">
            <v>50403156</v>
          </cell>
          <cell r="C19334" t="str">
            <v>COLCHONETA MATRIMONIAL</v>
          </cell>
        </row>
        <row r="19335">
          <cell r="A19335">
            <v>441000000089</v>
          </cell>
          <cell r="B19335">
            <v>50403168</v>
          </cell>
          <cell r="C19335" t="str">
            <v>SILLA DE RUEDAS ACTIVAS</v>
          </cell>
        </row>
        <row r="19336">
          <cell r="A19336">
            <v>441000000090</v>
          </cell>
          <cell r="B19336">
            <v>50403169</v>
          </cell>
          <cell r="C19336" t="str">
            <v>BANCA DE METAL CON RESPALDO</v>
          </cell>
        </row>
        <row r="19337">
          <cell r="A19337">
            <v>441000000091</v>
          </cell>
          <cell r="B19337">
            <v>50403170</v>
          </cell>
          <cell r="C19337" t="str">
            <v>COLUMPIO DE METAL INCLUYENTE  ( 1 NIÑO)</v>
          </cell>
        </row>
        <row r="19338">
          <cell r="A19338">
            <v>441000000092</v>
          </cell>
          <cell r="B19338">
            <v>50403171</v>
          </cell>
          <cell r="C19338" t="str">
            <v>SUBE Y BAJA D METAL INCLUYENTE (2 NIÑOS)</v>
          </cell>
        </row>
        <row r="19339">
          <cell r="A19339">
            <v>441000000093</v>
          </cell>
          <cell r="B19339">
            <v>50403172</v>
          </cell>
          <cell r="C19339" t="str">
            <v>COLUMPIO CON CAPACIDAD PARA 4 NIÑOS</v>
          </cell>
        </row>
        <row r="19340">
          <cell r="A19340">
            <v>441000000094</v>
          </cell>
          <cell r="B19340">
            <v>50403173</v>
          </cell>
          <cell r="C19340" t="str">
            <v>RESBALADILLA, CAPACIDAD DE 4 A 6 NIÑOS</v>
          </cell>
        </row>
        <row r="19341">
          <cell r="A19341">
            <v>441000000095</v>
          </cell>
          <cell r="B19341">
            <v>50403174</v>
          </cell>
          <cell r="C19341" t="str">
            <v>SUBE Y BAJA CON CAPACIDAD PARA 4 NIÑOS</v>
          </cell>
        </row>
        <row r="19342">
          <cell r="A19342">
            <v>441000000096</v>
          </cell>
          <cell r="B19342">
            <v>50403175</v>
          </cell>
          <cell r="C19342" t="str">
            <v>EJERCITADOR CAMINADORA DOBLE ( 2 PER)</v>
          </cell>
        </row>
        <row r="19343">
          <cell r="A19343">
            <v>441000000097</v>
          </cell>
          <cell r="B19343">
            <v>50403176</v>
          </cell>
          <cell r="C19343" t="str">
            <v>EJERCITADOR MOVIMIENTO  CINTURA (3 PER)</v>
          </cell>
        </row>
        <row r="19344">
          <cell r="A19344">
            <v>441000000098</v>
          </cell>
          <cell r="B19344">
            <v>50403177</v>
          </cell>
          <cell r="C19344" t="str">
            <v>EJERCITADOR ELIPTICA, CAPACIDAD ( 2 PER)</v>
          </cell>
        </row>
        <row r="19345">
          <cell r="A19345">
            <v>441000000099</v>
          </cell>
          <cell r="B19345">
            <v>50403178</v>
          </cell>
          <cell r="C19345" t="str">
            <v>EJERCITADOR BRAZO Y ESPALDA CAPA (2 PER)</v>
          </cell>
        </row>
        <row r="19346">
          <cell r="A19346">
            <v>441000000100</v>
          </cell>
          <cell r="B19346">
            <v>50403179</v>
          </cell>
          <cell r="C19346" t="str">
            <v>EJERCITADOR TIPO REMO DOBLE ( 2 PER)</v>
          </cell>
        </row>
        <row r="19347">
          <cell r="A19347">
            <v>441000000101</v>
          </cell>
          <cell r="B19347">
            <v>50403180</v>
          </cell>
          <cell r="C19347" t="str">
            <v>EJERCITADOR  ABDOMINALES DOBLE ( 2 PER)</v>
          </cell>
        </row>
        <row r="19348">
          <cell r="A19348">
            <v>441000000102</v>
          </cell>
          <cell r="B19348">
            <v>50403181</v>
          </cell>
          <cell r="C19348" t="str">
            <v>PAQUETE DE AVES DE DOBLE PROPOSITO</v>
          </cell>
        </row>
        <row r="19349">
          <cell r="A19349">
            <v>441000000103</v>
          </cell>
          <cell r="B19349">
            <v>50403182</v>
          </cell>
          <cell r="C19349" t="str">
            <v>KIT DE SEMILLAS</v>
          </cell>
        </row>
        <row r="19350">
          <cell r="A19350">
            <v>441000000104</v>
          </cell>
          <cell r="B19350">
            <v>50403183</v>
          </cell>
          <cell r="C19350" t="str">
            <v>PAR DE MULETAS MEDIANAS</v>
          </cell>
        </row>
        <row r="19351">
          <cell r="A19351">
            <v>441000000105</v>
          </cell>
          <cell r="B19351">
            <v>50403184</v>
          </cell>
          <cell r="C19351" t="str">
            <v>BASTON GRANDE DE 4 APOYOS</v>
          </cell>
        </row>
        <row r="19352">
          <cell r="A19352">
            <v>441000000106</v>
          </cell>
          <cell r="B19352">
            <v>50403185</v>
          </cell>
          <cell r="C19352" t="str">
            <v>ANDADERA ADULTO PLEGABLE</v>
          </cell>
        </row>
        <row r="19353">
          <cell r="A19353">
            <v>441000000107</v>
          </cell>
          <cell r="B19353">
            <v>50403186</v>
          </cell>
          <cell r="C19353" t="str">
            <v>DESPENSA PARA MIGRANTES INTERNACIONALES</v>
          </cell>
        </row>
        <row r="19354">
          <cell r="A19354">
            <v>441000000108</v>
          </cell>
          <cell r="B19354">
            <v>50403187</v>
          </cell>
          <cell r="C19354" t="str">
            <v>DESPENSAS PARA MIGRANTES JORNALEROS</v>
          </cell>
        </row>
        <row r="19355">
          <cell r="A19355">
            <v>441000000109</v>
          </cell>
          <cell r="B19355">
            <v>50403188</v>
          </cell>
          <cell r="C19355" t="str">
            <v>ESTERILLA TEXTIL MATERIAL PVC</v>
          </cell>
        </row>
        <row r="19356">
          <cell r="A19356">
            <v>441000000110</v>
          </cell>
          <cell r="B19356">
            <v>50403189</v>
          </cell>
          <cell r="C19356" t="str">
            <v>CILINDROS PARA AGUA</v>
          </cell>
        </row>
        <row r="19357">
          <cell r="A19357">
            <v>441000000111</v>
          </cell>
          <cell r="B19357">
            <v>50403190</v>
          </cell>
          <cell r="C19357" t="str">
            <v>KITS DE PLANTAS AROMATICAS</v>
          </cell>
        </row>
        <row r="19358">
          <cell r="A19358">
            <v>441000000112</v>
          </cell>
          <cell r="B19358">
            <v>50403191</v>
          </cell>
          <cell r="C19358" t="str">
            <v>KIT DE SEMILLAS</v>
          </cell>
        </row>
        <row r="19359">
          <cell r="A19359">
            <v>441000000113</v>
          </cell>
          <cell r="B19359">
            <v>50403192</v>
          </cell>
          <cell r="C19359" t="str">
            <v>PAQUETE DE TUBOS DE LAMINA GALVANIZADA</v>
          </cell>
        </row>
        <row r="19360">
          <cell r="A19360">
            <v>441000000114</v>
          </cell>
          <cell r="B19360">
            <v>50403193</v>
          </cell>
          <cell r="C19360" t="str">
            <v>SISTEMA DE CAPTACION DE AGUA DE LLUVIA</v>
          </cell>
        </row>
        <row r="19361">
          <cell r="A19361">
            <v>441000000115</v>
          </cell>
          <cell r="B19361">
            <v>50403195</v>
          </cell>
          <cell r="C19361" t="str">
            <v>KIT  DE MICROTUNEL</v>
          </cell>
        </row>
        <row r="19362">
          <cell r="A19362">
            <v>441000000116</v>
          </cell>
          <cell r="B19362">
            <v>50403196</v>
          </cell>
          <cell r="C19362" t="str">
            <v>KIT DE TINACO DE 1100 LTS</v>
          </cell>
        </row>
        <row r="19363">
          <cell r="A19363">
            <v>441000000117</v>
          </cell>
          <cell r="B19363">
            <v>50403197</v>
          </cell>
          <cell r="C19363" t="str">
            <v>KIT SOLAR BASICO</v>
          </cell>
        </row>
        <row r="19364">
          <cell r="A19364">
            <v>441000000118</v>
          </cell>
          <cell r="B19364">
            <v>50403201</v>
          </cell>
          <cell r="C19364" t="str">
            <v>PAQUETE DON QUIJOTE EN CABALLO</v>
          </cell>
        </row>
        <row r="19365">
          <cell r="A19365">
            <v>441000000119</v>
          </cell>
          <cell r="B19365">
            <v>50403202</v>
          </cell>
          <cell r="C19365" t="str">
            <v>PAQUETE SANCHO Y BURRO</v>
          </cell>
        </row>
        <row r="19366">
          <cell r="A19366">
            <v>441000000120</v>
          </cell>
          <cell r="B19366">
            <v>50403203</v>
          </cell>
          <cell r="C19366" t="str">
            <v>INVERNADERO</v>
          </cell>
        </row>
        <row r="19367">
          <cell r="A19367">
            <v>441000000121</v>
          </cell>
          <cell r="B19367">
            <v>50403204</v>
          </cell>
          <cell r="C19367" t="str">
            <v>DON QUIJOTE</v>
          </cell>
        </row>
        <row r="19368">
          <cell r="A19368">
            <v>441000000122</v>
          </cell>
          <cell r="B19368">
            <v>50403205</v>
          </cell>
          <cell r="C19368" t="str">
            <v>SANCHO PANZA</v>
          </cell>
        </row>
        <row r="19369">
          <cell r="A19369">
            <v>441000000123</v>
          </cell>
          <cell r="B19369">
            <v>50403206</v>
          </cell>
          <cell r="C19369" t="str">
            <v>NIÑO MAIZ</v>
          </cell>
        </row>
        <row r="19370">
          <cell r="A19370">
            <v>441000000124</v>
          </cell>
          <cell r="B19370">
            <v>50403207</v>
          </cell>
          <cell r="C19370" t="str">
            <v>NIÑA INDIGENA</v>
          </cell>
        </row>
        <row r="19371">
          <cell r="A19371">
            <v>441000000125</v>
          </cell>
          <cell r="B19371">
            <v>50403208</v>
          </cell>
          <cell r="C19371" t="str">
            <v>JUEGO MEDICO</v>
          </cell>
        </row>
        <row r="19372">
          <cell r="A19372">
            <v>441000000126</v>
          </cell>
          <cell r="B19372">
            <v>50403209</v>
          </cell>
          <cell r="C19372" t="str">
            <v>PORTALIBRETAS</v>
          </cell>
        </row>
        <row r="19373">
          <cell r="A19373">
            <v>441000000127</v>
          </cell>
          <cell r="B19373">
            <v>50403210</v>
          </cell>
          <cell r="C19373" t="str">
            <v>ROMPECABEZAS DEL CUERPO</v>
          </cell>
        </row>
        <row r="19374">
          <cell r="A19374">
            <v>441000000128</v>
          </cell>
          <cell r="B19374">
            <v>50403211</v>
          </cell>
          <cell r="C19374" t="str">
            <v>MOLINO MADERA</v>
          </cell>
        </row>
        <row r="19375">
          <cell r="A19375">
            <v>441000000129</v>
          </cell>
          <cell r="B19375">
            <v>50403212</v>
          </cell>
          <cell r="C19375" t="str">
            <v>COHETE</v>
          </cell>
        </row>
        <row r="19376">
          <cell r="A19376">
            <v>441000000130</v>
          </cell>
          <cell r="B19376">
            <v>50403213</v>
          </cell>
          <cell r="C19376" t="str">
            <v>AVION MADERA</v>
          </cell>
        </row>
        <row r="19377">
          <cell r="A19377">
            <v>441000000131</v>
          </cell>
          <cell r="B19377">
            <v>50403214</v>
          </cell>
          <cell r="C19377" t="str">
            <v>BALON</v>
          </cell>
        </row>
        <row r="19378">
          <cell r="A19378">
            <v>441000000132</v>
          </cell>
          <cell r="B19378">
            <v>50403215</v>
          </cell>
          <cell r="C19378" t="str">
            <v>KIOSCO (ESQUELETO ESTRUCTURAL)</v>
          </cell>
        </row>
        <row r="19379">
          <cell r="A19379">
            <v>441000000133</v>
          </cell>
          <cell r="B19379">
            <v>50403216</v>
          </cell>
          <cell r="C19379" t="str">
            <v>SCALL ESCUELA</v>
          </cell>
        </row>
        <row r="19380">
          <cell r="A19380">
            <v>441000000134</v>
          </cell>
          <cell r="B19380">
            <v>50403250</v>
          </cell>
          <cell r="C19380" t="str">
            <v>TRAJE  DE DANZA APACHE INDIOS PARA MUJER</v>
          </cell>
        </row>
        <row r="19381">
          <cell r="A19381">
            <v>441000000135</v>
          </cell>
          <cell r="B19381">
            <v>50403251</v>
          </cell>
          <cell r="C19381" t="str">
            <v>TRAJE DE DANZA APACHE INDIOS PARA HOMBRE</v>
          </cell>
        </row>
        <row r="19382">
          <cell r="A19382">
            <v>441000000136</v>
          </cell>
          <cell r="B19382">
            <v>50403252</v>
          </cell>
          <cell r="C19382" t="str">
            <v>TRAJE DE DANZA (SOLDADOS) PARA MUJER</v>
          </cell>
        </row>
        <row r="19383">
          <cell r="A19383">
            <v>441000000137</v>
          </cell>
          <cell r="B19383">
            <v>50403253</v>
          </cell>
          <cell r="C19383" t="str">
            <v>PENACHO APACHE/ INDIOS MUJER T. MEDIANO</v>
          </cell>
        </row>
        <row r="19384">
          <cell r="A19384">
            <v>441000000138</v>
          </cell>
          <cell r="B19384">
            <v>50403254</v>
          </cell>
          <cell r="C19384" t="str">
            <v>PENACHO APACHE/ INDIOS MUJER T. CHICO</v>
          </cell>
        </row>
        <row r="19385">
          <cell r="A19385">
            <v>441000000139</v>
          </cell>
          <cell r="B19385">
            <v>50403255</v>
          </cell>
          <cell r="C19385" t="str">
            <v>PENACHO APACHE / INDIOS HOMBRE T. GRANDE</v>
          </cell>
        </row>
        <row r="19386">
          <cell r="A19386">
            <v>441000000140</v>
          </cell>
          <cell r="B19386">
            <v>50403256</v>
          </cell>
          <cell r="C19386" t="str">
            <v>TAMBORA PARA BANDA MUSICAL</v>
          </cell>
        </row>
        <row r="19387">
          <cell r="A19387">
            <v>441000000141</v>
          </cell>
          <cell r="B19387">
            <v>50403257</v>
          </cell>
          <cell r="C19387" t="str">
            <v>TAMBOR  REGLAMENTARIO</v>
          </cell>
        </row>
        <row r="19388">
          <cell r="A19388">
            <v>441000000142</v>
          </cell>
          <cell r="B19388">
            <v>50403258</v>
          </cell>
          <cell r="C19388" t="str">
            <v>KIT DE SANIDAD</v>
          </cell>
        </row>
        <row r="19389">
          <cell r="A19389">
            <v>441000000143</v>
          </cell>
          <cell r="B19389">
            <v>50403259</v>
          </cell>
          <cell r="C19389" t="str">
            <v>TABLET</v>
          </cell>
        </row>
        <row r="19390">
          <cell r="A19390">
            <v>441000000144</v>
          </cell>
          <cell r="B19390">
            <v>50403260</v>
          </cell>
          <cell r="C19390" t="str">
            <v>EJERCITADOR CABALLO SENCILLO</v>
          </cell>
        </row>
        <row r="19391">
          <cell r="A19391">
            <v>441000000145</v>
          </cell>
          <cell r="B19391">
            <v>50403261</v>
          </cell>
          <cell r="C19391" t="str">
            <v>EJERCITADOR ELIPTICA SENCILLA</v>
          </cell>
        </row>
        <row r="19392">
          <cell r="A19392">
            <v>441000000146</v>
          </cell>
          <cell r="B19392">
            <v>50403262</v>
          </cell>
          <cell r="C19392" t="str">
            <v>EJERCITADOR DEZLIZADOR SENCILLO</v>
          </cell>
        </row>
        <row r="19393">
          <cell r="A19393">
            <v>441000000147</v>
          </cell>
          <cell r="B19393">
            <v>50403263</v>
          </cell>
          <cell r="C19393" t="str">
            <v>EJERCITADOR ABDOMINALES SENCILLO</v>
          </cell>
        </row>
        <row r="19394">
          <cell r="A19394">
            <v>441000000148</v>
          </cell>
          <cell r="B19394">
            <v>50403264</v>
          </cell>
          <cell r="C19394" t="str">
            <v>EJERCITADOR PRENSA PECHO</v>
          </cell>
        </row>
        <row r="19395">
          <cell r="A19395">
            <v>441000000149</v>
          </cell>
          <cell r="B19395">
            <v>50403265</v>
          </cell>
          <cell r="C19395" t="str">
            <v>EJERCITADOR TONIFICADOR DE PIERNAS DOBLE</v>
          </cell>
        </row>
        <row r="19396">
          <cell r="A19396">
            <v>441000000150</v>
          </cell>
          <cell r="B19396">
            <v>50403266</v>
          </cell>
          <cell r="C19396" t="str">
            <v>EJERCITADOR  BRAZO Y ESPALDA SENCILLO</v>
          </cell>
        </row>
        <row r="19397">
          <cell r="A19397">
            <v>441000000151</v>
          </cell>
          <cell r="B19397">
            <v>50403267</v>
          </cell>
          <cell r="C19397" t="str">
            <v>EJERCITADOR  TRIPLE</v>
          </cell>
        </row>
        <row r="19398">
          <cell r="A19398">
            <v>441000000152</v>
          </cell>
          <cell r="B19398">
            <v>50403268</v>
          </cell>
          <cell r="C19398" t="str">
            <v>EJERCITADOR ESTACION DE AROS DOBLE</v>
          </cell>
        </row>
        <row r="19399">
          <cell r="A19399">
            <v>441000000153</v>
          </cell>
          <cell r="B19399">
            <v>50403269</v>
          </cell>
          <cell r="C19399" t="str">
            <v>EJERCITADOR  ESQUIADOR SENCILLO</v>
          </cell>
        </row>
        <row r="19400">
          <cell r="A19400">
            <v>441000000154</v>
          </cell>
          <cell r="B19400">
            <v>50403270</v>
          </cell>
          <cell r="C19400" t="str">
            <v>PLAYERA TIPO POLO UNISEX</v>
          </cell>
        </row>
        <row r="19401">
          <cell r="A19401">
            <v>441000000155</v>
          </cell>
          <cell r="B19401">
            <v>50403271</v>
          </cell>
          <cell r="C19401" t="str">
            <v>SOMBRERO TIPO SAFARI</v>
          </cell>
        </row>
        <row r="19402">
          <cell r="A19402">
            <v>441000000156</v>
          </cell>
          <cell r="B19402">
            <v>50403272</v>
          </cell>
          <cell r="C19402" t="str">
            <v>CHALECO TIPO COBRADOR</v>
          </cell>
        </row>
        <row r="19403">
          <cell r="A19403">
            <v>441000000157</v>
          </cell>
          <cell r="B19403">
            <v>50403273</v>
          </cell>
          <cell r="C19403" t="str">
            <v>TABLETA</v>
          </cell>
        </row>
        <row r="19404">
          <cell r="A19404">
            <v>441000000158</v>
          </cell>
          <cell r="B19404">
            <v>50403274</v>
          </cell>
          <cell r="C19404" t="str">
            <v>ESTUFA ECOLOGICA</v>
          </cell>
        </row>
        <row r="19405">
          <cell r="A19405">
            <v>441000000159</v>
          </cell>
          <cell r="B19405">
            <v>50403276</v>
          </cell>
          <cell r="C19405" t="str">
            <v>PAÑAL PROTECTOR PREDOBLADO</v>
          </cell>
        </row>
        <row r="19406">
          <cell r="A19406">
            <v>441000000160</v>
          </cell>
          <cell r="B19406">
            <v>50403277</v>
          </cell>
          <cell r="C19406" t="str">
            <v>COLCHON AIRE Y AGUA</v>
          </cell>
        </row>
        <row r="19407">
          <cell r="A19407">
            <v>441000000161</v>
          </cell>
          <cell r="B19407">
            <v>50403278</v>
          </cell>
          <cell r="C19407" t="str">
            <v>TANQUE DE OXIGENO PORTATIL</v>
          </cell>
        </row>
        <row r="19408">
          <cell r="A19408">
            <v>441000000162</v>
          </cell>
          <cell r="B19408">
            <v>50403279</v>
          </cell>
          <cell r="C19408" t="str">
            <v>BAUMANOMETRO DIGITAL</v>
          </cell>
        </row>
        <row r="19409">
          <cell r="A19409">
            <v>441000000163</v>
          </cell>
          <cell r="B19409">
            <v>50403280</v>
          </cell>
          <cell r="C19409" t="str">
            <v>OXIMETRO DE DEDO</v>
          </cell>
        </row>
        <row r="19410">
          <cell r="A19410">
            <v>441000000164</v>
          </cell>
          <cell r="B19410">
            <v>50403281</v>
          </cell>
          <cell r="C19410" t="str">
            <v>BOLSAS PARA COLOSTOMIA.</v>
          </cell>
        </row>
        <row r="19411">
          <cell r="A19411">
            <v>441000000165</v>
          </cell>
          <cell r="B19411">
            <v>50403282</v>
          </cell>
          <cell r="C19411" t="str">
            <v>CAMA CLINICA MULT POS ADULTO</v>
          </cell>
        </row>
        <row r="19412">
          <cell r="A19412">
            <v>441000000166</v>
          </cell>
          <cell r="B19412">
            <v>50403283</v>
          </cell>
          <cell r="C19412" t="str">
            <v>CONCENTRADOR DE OXIGENO</v>
          </cell>
        </row>
        <row r="19413">
          <cell r="A19413">
            <v>441000000167</v>
          </cell>
          <cell r="B19413">
            <v>50403285</v>
          </cell>
          <cell r="C19413" t="str">
            <v>PAQUETE PSICOMOTOR SENSORIAL EMOCIONAL</v>
          </cell>
        </row>
        <row r="19414">
          <cell r="A19414">
            <v>441000000168</v>
          </cell>
          <cell r="B19414">
            <v>50403287</v>
          </cell>
          <cell r="C19414" t="str">
            <v>MAQUINA DE COSER COMPUTARIZADA PORTATIL.</v>
          </cell>
        </row>
        <row r="19415">
          <cell r="A19415">
            <v>441000000169</v>
          </cell>
          <cell r="B19415">
            <v>50403288</v>
          </cell>
          <cell r="C19415" t="str">
            <v>MAQUINA COLLARETE(A) DE CAMA PLANA.</v>
          </cell>
        </row>
        <row r="19416">
          <cell r="A19416">
            <v>441000000170</v>
          </cell>
          <cell r="B19416">
            <v>50403289</v>
          </cell>
          <cell r="C19416" t="str">
            <v>MAQUINA COSER MECA.BRAZO LIBRE USO RUDO</v>
          </cell>
        </row>
        <row r="19417">
          <cell r="A19417">
            <v>441000000171</v>
          </cell>
          <cell r="B19417">
            <v>50403290</v>
          </cell>
          <cell r="C19417" t="str">
            <v>PLANCHA PARA SUBLIMACION.</v>
          </cell>
        </row>
        <row r="19418">
          <cell r="A19418">
            <v>441000000172</v>
          </cell>
          <cell r="B19418">
            <v>50403291</v>
          </cell>
          <cell r="C19418" t="str">
            <v>MAQUINA BORDADORA CAPAC. 700 PUNTADAS</v>
          </cell>
        </row>
        <row r="19419">
          <cell r="A19419">
            <v>441000000173</v>
          </cell>
          <cell r="B19419">
            <v>50403292</v>
          </cell>
          <cell r="C19419" t="str">
            <v>MAQUINA COSER  IND. OVER ELECTRONICA.</v>
          </cell>
        </row>
        <row r="19420">
          <cell r="A19420">
            <v>441000000174</v>
          </cell>
          <cell r="B19420">
            <v>50403293</v>
          </cell>
          <cell r="C19420" t="str">
            <v>MAQUINA  COSER IND. ELEC. COSTURA RECTA</v>
          </cell>
        </row>
        <row r="19421">
          <cell r="A19421">
            <v>441000000175</v>
          </cell>
          <cell r="B19421">
            <v>50403294</v>
          </cell>
          <cell r="C19421" t="str">
            <v>MAQUINA COSER  PORTATIL OVERLOCK</v>
          </cell>
        </row>
        <row r="19422">
          <cell r="A19422">
            <v>441000000176</v>
          </cell>
          <cell r="B19422">
            <v>50403295</v>
          </cell>
          <cell r="C19422" t="str">
            <v>PLANCHA DE VAPOR INDUSTRIAL DE USO RUDO</v>
          </cell>
        </row>
        <row r="19423">
          <cell r="A19423">
            <v>441000000177</v>
          </cell>
          <cell r="B19423">
            <v>50403296</v>
          </cell>
          <cell r="C19423" t="str">
            <v>COMPRESOR DE AIRE CON CAP. DE 227 LITROS</v>
          </cell>
        </row>
        <row r="19424">
          <cell r="A19424">
            <v>441000000178</v>
          </cell>
          <cell r="B19424">
            <v>50403297</v>
          </cell>
          <cell r="C19424" t="str">
            <v>SIERRA RECIPROCA ALAMBRICA .</v>
          </cell>
        </row>
        <row r="19425">
          <cell r="A19425">
            <v>441000000179</v>
          </cell>
          <cell r="B19425">
            <v>50403298</v>
          </cell>
          <cell r="C19425" t="str">
            <v>SIERRA CIRCULAR DE 7 1/4</v>
          </cell>
        </row>
        <row r="19426">
          <cell r="A19426">
            <v>441000000180</v>
          </cell>
          <cell r="B19426">
            <v>50403299</v>
          </cell>
          <cell r="C19426" t="str">
            <v>MANGUERA DE AIRE DE 3/8".</v>
          </cell>
        </row>
        <row r="19427">
          <cell r="A19427">
            <v>441000000181</v>
          </cell>
          <cell r="B19427">
            <v>50403300</v>
          </cell>
          <cell r="C19427" t="str">
            <v>SIERRA CINTA DE 14” DE 1 HP.</v>
          </cell>
        </row>
        <row r="19428">
          <cell r="A19428">
            <v>441000000182</v>
          </cell>
          <cell r="B19428">
            <v>50403301</v>
          </cell>
          <cell r="C19428" t="str">
            <v>CANTEADORA PARA MADERA DE 6”.</v>
          </cell>
        </row>
        <row r="19429">
          <cell r="A19429">
            <v>441000000183</v>
          </cell>
          <cell r="B19429">
            <v>50403302</v>
          </cell>
          <cell r="C19429" t="str">
            <v>MINI ESMERILADORA ANGULAR ALAMBRICA.</v>
          </cell>
        </row>
        <row r="19430">
          <cell r="A19430">
            <v>441000000184</v>
          </cell>
          <cell r="B19430">
            <v>50403303</v>
          </cell>
          <cell r="C19430" t="str">
            <v>SIERRA DE INGLETE  DE 10"  DIAMETRO</v>
          </cell>
        </row>
        <row r="19431">
          <cell r="A19431">
            <v>441000000185</v>
          </cell>
          <cell r="B19431">
            <v>50403304</v>
          </cell>
          <cell r="C19431" t="str">
            <v>SIERRA DE MESA 10"</v>
          </cell>
        </row>
        <row r="19432">
          <cell r="A19432">
            <v>441000000186</v>
          </cell>
          <cell r="B19432">
            <v>50403305</v>
          </cell>
          <cell r="C19432" t="str">
            <v>HORNO DE GAVETA PARA 6 CHAROLAS</v>
          </cell>
        </row>
        <row r="19433">
          <cell r="A19433">
            <v>441000000187</v>
          </cell>
          <cell r="B19433">
            <v>50403306</v>
          </cell>
          <cell r="C19433" t="str">
            <v>BATIDORA INDUSTRIAL DE 10 LITROS</v>
          </cell>
        </row>
        <row r="19434">
          <cell r="A19434">
            <v>441000000188</v>
          </cell>
          <cell r="B19434">
            <v>50403307</v>
          </cell>
          <cell r="C19434" t="str">
            <v>LICUADORA INDUSTRIAL 5 LITROS</v>
          </cell>
        </row>
        <row r="19435">
          <cell r="A19435">
            <v>441000000189</v>
          </cell>
          <cell r="B19435">
            <v>50403308</v>
          </cell>
          <cell r="C19435" t="str">
            <v>HORNO DE GAVETA DE 12 CHAROLAS.</v>
          </cell>
        </row>
        <row r="19436">
          <cell r="A19436">
            <v>441000000190</v>
          </cell>
          <cell r="B19436">
            <v>50403309</v>
          </cell>
          <cell r="C19436" t="str">
            <v>BATIDORA INDUSTRIAL DE 30 LITROS</v>
          </cell>
        </row>
        <row r="19437">
          <cell r="A19437">
            <v>441000000191</v>
          </cell>
          <cell r="B19437">
            <v>50403310</v>
          </cell>
          <cell r="C19437" t="str">
            <v>LAVABO PARA CABELLO BASE FORMAICA.</v>
          </cell>
        </row>
        <row r="19438">
          <cell r="A19438">
            <v>441000000192</v>
          </cell>
          <cell r="B19438">
            <v>50403311</v>
          </cell>
          <cell r="C19438" t="str">
            <v>SILLON RECLINABLE CABECERA PARA BARBERIA</v>
          </cell>
        </row>
        <row r="19439">
          <cell r="A19439">
            <v>441000000193</v>
          </cell>
          <cell r="B19439">
            <v>50403312</v>
          </cell>
          <cell r="C19439" t="str">
            <v>MESA AUXILIAR ESTETICA</v>
          </cell>
        </row>
        <row r="19440">
          <cell r="A19440">
            <v>441000000194</v>
          </cell>
          <cell r="B19440">
            <v>50403313</v>
          </cell>
          <cell r="C19440" t="str">
            <v>MESA MANICURA ESTRUCTURA TUBULAR .</v>
          </cell>
        </row>
        <row r="19441">
          <cell r="A19441">
            <v>441000000195</v>
          </cell>
          <cell r="B19441">
            <v>50403314</v>
          </cell>
          <cell r="C19441" t="str">
            <v>VITRINA APARADOR HEXAGONAL.</v>
          </cell>
        </row>
        <row r="19442">
          <cell r="A19442">
            <v>441000000196</v>
          </cell>
          <cell r="B19442">
            <v>50403315</v>
          </cell>
          <cell r="C19442" t="str">
            <v>SILLON DE CORTE, BASE HIDRAULICA.</v>
          </cell>
        </row>
        <row r="19443">
          <cell r="A19443">
            <v>441000000197</v>
          </cell>
          <cell r="B19443">
            <v>50403316</v>
          </cell>
          <cell r="C19443" t="str">
            <v>SILLA INFANTIL PARA CORTE.</v>
          </cell>
        </row>
        <row r="19444">
          <cell r="A19444">
            <v>441000000198</v>
          </cell>
          <cell r="B19444">
            <v>50403317</v>
          </cell>
          <cell r="C19444" t="str">
            <v>TOCADOR CON ESPEJO ESTETICA</v>
          </cell>
        </row>
        <row r="19445">
          <cell r="A19445">
            <v>441000000199</v>
          </cell>
          <cell r="B19445">
            <v>50403318</v>
          </cell>
          <cell r="C19445" t="str">
            <v>MODALIDAD: ASIST. ALIMENTARIA.</v>
          </cell>
        </row>
        <row r="19446">
          <cell r="A19446">
            <v>441000000200</v>
          </cell>
          <cell r="B19446">
            <v>50403326</v>
          </cell>
          <cell r="C19446" t="str">
            <v>JUEGO DE CAMA Y COLCHÓN INDIVIDUAL</v>
          </cell>
        </row>
        <row r="19447">
          <cell r="A19447">
            <v>441000000201</v>
          </cell>
          <cell r="B19447">
            <v>50403327</v>
          </cell>
          <cell r="C19447" t="str">
            <v>JUEGO DE LITERA Y COLCHONES INDIVIDUALES</v>
          </cell>
        </row>
        <row r="19448">
          <cell r="A19448">
            <v>441000000202</v>
          </cell>
          <cell r="B19448">
            <v>50403328</v>
          </cell>
          <cell r="C19448" t="str">
            <v>JUEGO DE LITERA TRIPLE Y COLCHONES INDV</v>
          </cell>
        </row>
        <row r="19449">
          <cell r="A19449">
            <v>441000000203</v>
          </cell>
          <cell r="B19449">
            <v>50403329</v>
          </cell>
          <cell r="C19449" t="str">
            <v>COMPUTADORAS DE ESCRITORIO 1 PRO BIS</v>
          </cell>
        </row>
        <row r="19450">
          <cell r="A19450">
            <v>441000000204</v>
          </cell>
          <cell r="B19450">
            <v>50403330</v>
          </cell>
          <cell r="C19450" t="str">
            <v>IMPRESORA LASER COLOR PEQUEÑA</v>
          </cell>
        </row>
        <row r="19451">
          <cell r="A19451">
            <v>441000000205</v>
          </cell>
          <cell r="B19451">
            <v>50403331</v>
          </cell>
          <cell r="C19451" t="str">
            <v>JUEGO DE BARRAS DE AGARRE PARA BAÑO</v>
          </cell>
        </row>
        <row r="19452">
          <cell r="A19452">
            <v>441000000206</v>
          </cell>
          <cell r="B19452">
            <v>50403336</v>
          </cell>
          <cell r="C19452" t="str">
            <v>BASE PARA CAMA TAMAÑO MATRIMONIAL</v>
          </cell>
        </row>
        <row r="19453">
          <cell r="A19453">
            <v>441000000207</v>
          </cell>
          <cell r="B19453">
            <v>50403337</v>
          </cell>
          <cell r="C19453" t="str">
            <v>BASE PARA CAMA TAMAÑO INDIVIDUAL</v>
          </cell>
        </row>
        <row r="19454">
          <cell r="A19454">
            <v>441000000208</v>
          </cell>
          <cell r="B19454">
            <v>50403338</v>
          </cell>
          <cell r="C19454" t="str">
            <v>LAVADORA</v>
          </cell>
        </row>
        <row r="19455">
          <cell r="A19455">
            <v>441000000209</v>
          </cell>
          <cell r="B19455">
            <v>50403339</v>
          </cell>
          <cell r="C19455" t="str">
            <v>SALA MODULAR ESCUADRA</v>
          </cell>
        </row>
        <row r="19456">
          <cell r="A19456">
            <v>441000000210</v>
          </cell>
          <cell r="B19456">
            <v>50403340</v>
          </cell>
          <cell r="C19456" t="str">
            <v>JUEGO DE TANQUE DE GAS Y KIT DE INSTALAC</v>
          </cell>
        </row>
        <row r="19457">
          <cell r="A19457">
            <v>441000000211</v>
          </cell>
          <cell r="B19457">
            <v>50403341</v>
          </cell>
          <cell r="C19457" t="str">
            <v>ESTUFA DE PISO 20” DE 4 QUEMADORES Y GAB</v>
          </cell>
        </row>
        <row r="19458">
          <cell r="A19458">
            <v>441000000212</v>
          </cell>
          <cell r="B19458">
            <v>50403342</v>
          </cell>
          <cell r="C19458" t="str">
            <v>REFRIGERADOR DE 11 PIES</v>
          </cell>
        </row>
        <row r="19459">
          <cell r="A19459">
            <v>441000000213</v>
          </cell>
          <cell r="B19459">
            <v>50403343</v>
          </cell>
          <cell r="C19459" t="str">
            <v>PARRILLA ELÉCTRICA DE DOS QUEMADORES</v>
          </cell>
        </row>
        <row r="19460">
          <cell r="A19460">
            <v>441000000214</v>
          </cell>
          <cell r="B19460">
            <v>50403344</v>
          </cell>
          <cell r="C19460" t="str">
            <v>PAÑAL PROTECTOR PARA NIÑO ETAPA 6</v>
          </cell>
        </row>
        <row r="19461">
          <cell r="A19461">
            <v>441000000215</v>
          </cell>
          <cell r="B19461">
            <v>50403345</v>
          </cell>
          <cell r="C19461" t="str">
            <v>CALENTADOR SOLAR DE AGUA</v>
          </cell>
        </row>
        <row r="19462">
          <cell r="A19462">
            <v>441000000216</v>
          </cell>
          <cell r="B19462">
            <v>50403346</v>
          </cell>
          <cell r="C19462" t="str">
            <v>PAQUETE DE 50 AVES (DOBLE PROPOSITO)</v>
          </cell>
        </row>
        <row r="19463">
          <cell r="A19463">
            <v>441000000217</v>
          </cell>
          <cell r="B19463">
            <v>50403347</v>
          </cell>
          <cell r="C19463" t="str">
            <v>PAQUETE DE AVES SIN NIDAL</v>
          </cell>
        </row>
        <row r="19464">
          <cell r="A19464">
            <v>441000000218</v>
          </cell>
          <cell r="B19464">
            <v>50403348</v>
          </cell>
          <cell r="C19464" t="str">
            <v>PAQUETE DE TINACO C/ACCESORIOS</v>
          </cell>
        </row>
        <row r="19465">
          <cell r="A19465">
            <v>441000000219</v>
          </cell>
          <cell r="B19465">
            <v>50403349</v>
          </cell>
          <cell r="C19465" t="str">
            <v>PAQUETE  ACCESORIOS Y MANGUERAS P/RIEGO</v>
          </cell>
        </row>
        <row r="19466">
          <cell r="A19466">
            <v>441000000220</v>
          </cell>
          <cell r="B19466">
            <v>50403350</v>
          </cell>
          <cell r="C19466" t="str">
            <v>PELOTA DE YOGA O PILATES 75 CM.</v>
          </cell>
        </row>
        <row r="19467">
          <cell r="A19467">
            <v>441000000221</v>
          </cell>
          <cell r="B19467">
            <v>50403351</v>
          </cell>
          <cell r="C19467" t="str">
            <v>MANCUERNAS DE 4 A 5 KG.</v>
          </cell>
        </row>
        <row r="19468">
          <cell r="A19468">
            <v>441000000222</v>
          </cell>
          <cell r="B19468">
            <v>50403352</v>
          </cell>
          <cell r="C19468" t="str">
            <v>LIGA DE LÁTEX DE 110 A 123 CM.</v>
          </cell>
        </row>
        <row r="19469">
          <cell r="A19469">
            <v>441000000223</v>
          </cell>
          <cell r="B19469">
            <v>50403353</v>
          </cell>
          <cell r="C19469" t="str">
            <v>ARO HULA HULA DE 60 A 80 CM.</v>
          </cell>
        </row>
        <row r="19470">
          <cell r="A19470">
            <v>441000000224</v>
          </cell>
          <cell r="B19470">
            <v>50403354</v>
          </cell>
          <cell r="C19470" t="str">
            <v>CUERDA PARA SALTAR DE 2.30 A 2.80 MTS.</v>
          </cell>
        </row>
        <row r="19471">
          <cell r="A19471">
            <v>441000000225</v>
          </cell>
          <cell r="B19471">
            <v>50403355</v>
          </cell>
          <cell r="C19471" t="str">
            <v>TAPETE PARA EJERCICIO   DE 160 A180 CM.</v>
          </cell>
        </row>
        <row r="19472">
          <cell r="A19472">
            <v>441000000226</v>
          </cell>
          <cell r="B19472">
            <v>50403356</v>
          </cell>
          <cell r="C19472" t="str">
            <v>LLANTAS P/ABDOMINALES(CAUCHO Y ACERO IN)</v>
          </cell>
        </row>
        <row r="19473">
          <cell r="A19473">
            <v>441000000227</v>
          </cell>
          <cell r="B19473">
            <v>50403357</v>
          </cell>
          <cell r="C19473" t="str">
            <v>PLATO DE ENTRENAMIENTO DEPORTIVO</v>
          </cell>
        </row>
        <row r="19474">
          <cell r="A19474">
            <v>441000000228</v>
          </cell>
          <cell r="B19474">
            <v>50403358</v>
          </cell>
          <cell r="C19474" t="str">
            <v>SISTEMA DE CAPTACIÓN DE AGUA DE LLUVIA</v>
          </cell>
        </row>
        <row r="19475">
          <cell r="A19475">
            <v>441000000229</v>
          </cell>
          <cell r="B19475">
            <v>50403359</v>
          </cell>
          <cell r="C19475" t="str">
            <v>SISTEMA CAPTACION AGUA LLUVIA VIVIENDAS</v>
          </cell>
        </row>
        <row r="19476">
          <cell r="A19476">
            <v>441000000230</v>
          </cell>
          <cell r="B19476">
            <v>50403360</v>
          </cell>
          <cell r="C19476" t="str">
            <v>BIODIGESTOR PARA PRODUCCIÓN DE BIOGÁS</v>
          </cell>
        </row>
        <row r="19477">
          <cell r="A19477">
            <v>441000000231</v>
          </cell>
          <cell r="B19477">
            <v>50403362</v>
          </cell>
          <cell r="C19477" t="str">
            <v>ASIST. ALIMENTARIA. ANEXO XI</v>
          </cell>
        </row>
        <row r="19478">
          <cell r="A19478">
            <v>441000000232</v>
          </cell>
          <cell r="B19478">
            <v>50403363</v>
          </cell>
          <cell r="C19478" t="str">
            <v>PAQ. RECIÉN NACIDO PRENDAS HOSP.</v>
          </cell>
        </row>
        <row r="19479">
          <cell r="A19479">
            <v>441000000233</v>
          </cell>
          <cell r="B19479">
            <v>50403364</v>
          </cell>
          <cell r="C19479" t="str">
            <v>CALENTADOR SOLAR SIN BASE PARA TINACO</v>
          </cell>
        </row>
        <row r="19480">
          <cell r="A19480">
            <v>441000000234</v>
          </cell>
          <cell r="B19480">
            <v>50403365</v>
          </cell>
          <cell r="C19480" t="str">
            <v>CALENTADOR SOLAR CON BASE PARA TINACO</v>
          </cell>
        </row>
        <row r="19481">
          <cell r="A19481">
            <v>441000000236</v>
          </cell>
          <cell r="B19481">
            <v>50403367</v>
          </cell>
          <cell r="C19481" t="str">
            <v>MÓDULO DE RIEGO POR GOTEO DE 3.5 HA</v>
          </cell>
        </row>
        <row r="19482">
          <cell r="A19482">
            <v>441000000237</v>
          </cell>
          <cell r="B19482">
            <v>50403368</v>
          </cell>
          <cell r="C19482" t="str">
            <v>KIT PARA LA INICIACIÓN EN LA APICULTURA</v>
          </cell>
        </row>
        <row r="19483">
          <cell r="A19483">
            <v>441000000238</v>
          </cell>
          <cell r="B19483">
            <v>50403369</v>
          </cell>
          <cell r="C19483" t="str">
            <v>SCALL ESCUELAS</v>
          </cell>
        </row>
        <row r="19484">
          <cell r="A19484">
            <v>441000000239</v>
          </cell>
          <cell r="B19484">
            <v>50403370</v>
          </cell>
          <cell r="C19484" t="str">
            <v>KIT SISTEMA FOTOVOLTAICO EN VIVIENDA</v>
          </cell>
        </row>
        <row r="19485">
          <cell r="A19485">
            <v>441000000240</v>
          </cell>
          <cell r="B19485">
            <v>50403372</v>
          </cell>
          <cell r="C19485" t="str">
            <v>DESTILADOR ACEITES ESENCIALES</v>
          </cell>
        </row>
        <row r="19486">
          <cell r="A19486">
            <v>441000000241</v>
          </cell>
          <cell r="B19486">
            <v>50403373</v>
          </cell>
          <cell r="C19486" t="str">
            <v>MESA DE PICNIC PLEGABLE</v>
          </cell>
        </row>
        <row r="19487">
          <cell r="A19487">
            <v>441000000242</v>
          </cell>
          <cell r="B19487">
            <v>50403374</v>
          </cell>
          <cell r="C19487" t="str">
            <v>KIT DE FOCOS LED PARA VIVIENDA</v>
          </cell>
        </row>
        <row r="19488">
          <cell r="A19488">
            <v>441000000243</v>
          </cell>
          <cell r="B19488">
            <v>50403375</v>
          </cell>
          <cell r="C19488" t="str">
            <v>COLCHÓN MATRIMONIAL</v>
          </cell>
        </row>
        <row r="19489">
          <cell r="A19489">
            <v>441000000244</v>
          </cell>
          <cell r="B19489">
            <v>50403376</v>
          </cell>
          <cell r="C19489" t="str">
            <v>COLCHÓN INDIVIDUAL</v>
          </cell>
        </row>
        <row r="19490">
          <cell r="A19490">
            <v>441000000245</v>
          </cell>
          <cell r="B19490">
            <v>50403377</v>
          </cell>
          <cell r="C19490" t="str">
            <v>ESTUFA DE 20" DE PISO</v>
          </cell>
        </row>
        <row r="19491">
          <cell r="A19491">
            <v>441000000246</v>
          </cell>
          <cell r="B19491">
            <v>50403378</v>
          </cell>
          <cell r="C19491" t="str">
            <v>ROPERO DE MADERA</v>
          </cell>
        </row>
        <row r="19492">
          <cell r="A19492">
            <v>441000000247</v>
          </cell>
          <cell r="B19492">
            <v>50403379</v>
          </cell>
          <cell r="C19492" t="str">
            <v>LAMINA ECOLOGICA TIPO TEJA</v>
          </cell>
        </row>
        <row r="19493">
          <cell r="A19493">
            <v>441000000248</v>
          </cell>
          <cell r="B19493">
            <v>50403380</v>
          </cell>
          <cell r="C19493" t="str">
            <v>MONTEN</v>
          </cell>
        </row>
        <row r="19494">
          <cell r="A19494">
            <v>441000000249</v>
          </cell>
          <cell r="B19494">
            <v>50403381</v>
          </cell>
          <cell r="C19494" t="str">
            <v>PALA CUADRADA</v>
          </cell>
        </row>
        <row r="19495">
          <cell r="A19495">
            <v>441000000250</v>
          </cell>
          <cell r="B19495">
            <v>50403382</v>
          </cell>
          <cell r="C19495" t="str">
            <v>TALACHO-PICO</v>
          </cell>
        </row>
        <row r="19496">
          <cell r="A19496">
            <v>441000000251</v>
          </cell>
          <cell r="B19496">
            <v>50403383</v>
          </cell>
          <cell r="C19496" t="str">
            <v>CARRETILLA DE 4.5 FT</v>
          </cell>
        </row>
        <row r="19497">
          <cell r="A19497">
            <v>441000000252</v>
          </cell>
          <cell r="B19497">
            <v>50403384</v>
          </cell>
          <cell r="C19497" t="str">
            <v>RASTRILLO JARDINERO</v>
          </cell>
        </row>
        <row r="19498">
          <cell r="A19498">
            <v>441000000253</v>
          </cell>
          <cell r="B19498">
            <v>50403385</v>
          </cell>
          <cell r="C19498" t="str">
            <v>AZADÓN</v>
          </cell>
        </row>
        <row r="19499">
          <cell r="A19499">
            <v>441000000254</v>
          </cell>
          <cell r="B19499">
            <v>50403386</v>
          </cell>
          <cell r="C19499" t="str">
            <v>KIT DE ESCOBA</v>
          </cell>
        </row>
        <row r="19500">
          <cell r="A19500">
            <v>441000000255</v>
          </cell>
          <cell r="B19500">
            <v>50403387</v>
          </cell>
          <cell r="C19500" t="str">
            <v>TIJERA PARA PODAR</v>
          </cell>
        </row>
        <row r="19501">
          <cell r="A19501">
            <v>441000000256</v>
          </cell>
          <cell r="B19501">
            <v>50403388</v>
          </cell>
          <cell r="C19501" t="str">
            <v>MACHETE</v>
          </cell>
        </row>
        <row r="19502">
          <cell r="A19502">
            <v>441000000257</v>
          </cell>
          <cell r="B19502">
            <v>50403389</v>
          </cell>
          <cell r="C19502" t="str">
            <v>CASACA</v>
          </cell>
        </row>
        <row r="19503">
          <cell r="A19503">
            <v>441000000286</v>
          </cell>
          <cell r="B19503">
            <v>50402032</v>
          </cell>
          <cell r="C19503" t="str">
            <v>CEMENTO PARA ALBAÑILERIA (MORTERO)</v>
          </cell>
        </row>
        <row r="19504">
          <cell r="A19504">
            <v>441000000287</v>
          </cell>
          <cell r="B19504">
            <v>50402033</v>
          </cell>
          <cell r="C19504" t="str">
            <v>CEMENTO TIPO PORTLAND GRIS CPC 30R</v>
          </cell>
        </row>
        <row r="19505">
          <cell r="A19505">
            <v>441000000290</v>
          </cell>
          <cell r="B19505">
            <v>50402036</v>
          </cell>
          <cell r="C19505" t="str">
            <v>MALLA ELECTROSOLDADA 6X6-8/8 2.5 X 2.5 M</v>
          </cell>
        </row>
        <row r="19506">
          <cell r="A19506">
            <v>441000000291</v>
          </cell>
          <cell r="B19506">
            <v>50402037</v>
          </cell>
          <cell r="C19506" t="str">
            <v>ARMADURA PREFABRICADA DE ACERO  15-20-4</v>
          </cell>
        </row>
        <row r="19507">
          <cell r="A19507">
            <v>441000000320</v>
          </cell>
          <cell r="B19507">
            <v>50402066</v>
          </cell>
          <cell r="C19507" t="str">
            <v>MULETAS CANADIENSES DE ALUMINIO</v>
          </cell>
        </row>
        <row r="19508">
          <cell r="A19508">
            <v>441000000321</v>
          </cell>
          <cell r="B19508">
            <v>50402067</v>
          </cell>
          <cell r="C19508" t="str">
            <v>CARRIOLA PARA PCI CHICA</v>
          </cell>
        </row>
        <row r="19509">
          <cell r="A19509">
            <v>441000000340</v>
          </cell>
          <cell r="B19509">
            <v>50400519</v>
          </cell>
          <cell r="C19509" t="str">
            <v>ANDADERA PLEGABLE</v>
          </cell>
        </row>
        <row r="19510">
          <cell r="A19510">
            <v>441000000723</v>
          </cell>
          <cell r="B19510">
            <v>50400905</v>
          </cell>
          <cell r="C19510" t="str">
            <v>COBIJA</v>
          </cell>
        </row>
        <row r="19511">
          <cell r="A19511">
            <v>441000000724</v>
          </cell>
          <cell r="B19511">
            <v>50400906</v>
          </cell>
          <cell r="C19511" t="str">
            <v>SILLA DE RUEDAS ESPECIAL</v>
          </cell>
        </row>
        <row r="19512">
          <cell r="A19512">
            <v>441000000822</v>
          </cell>
          <cell r="B19512">
            <v>50401015</v>
          </cell>
          <cell r="C19512" t="str">
            <v>ANDADERA CON ASIENTO ABATIBLE</v>
          </cell>
        </row>
        <row r="19513">
          <cell r="A19513">
            <v>441000000823</v>
          </cell>
          <cell r="B19513">
            <v>50401016</v>
          </cell>
          <cell r="C19513" t="str">
            <v>BASTON DE UN PUNTO</v>
          </cell>
        </row>
        <row r="19514">
          <cell r="A19514">
            <v>441000000824</v>
          </cell>
          <cell r="B19514">
            <v>50401017</v>
          </cell>
          <cell r="C19514" t="str">
            <v>CARRIOLA PARA PCI GRANDE</v>
          </cell>
        </row>
        <row r="19515">
          <cell r="A19515">
            <v>441000000825</v>
          </cell>
          <cell r="B19515">
            <v>50401018</v>
          </cell>
          <cell r="C19515" t="str">
            <v>SILLA DE RUEDAS ESPECIAL RECLINABLE</v>
          </cell>
        </row>
        <row r="19516">
          <cell r="A19516">
            <v>441000000829</v>
          </cell>
          <cell r="B19516">
            <v>50401022</v>
          </cell>
          <cell r="C19516" t="str">
            <v>CATRE PLEGABLE</v>
          </cell>
        </row>
        <row r="19517">
          <cell r="A19517">
            <v>441000000830</v>
          </cell>
          <cell r="B19517">
            <v>50401023</v>
          </cell>
          <cell r="C19517" t="str">
            <v>COLCHON ANTIESCARAS</v>
          </cell>
        </row>
        <row r="19518">
          <cell r="A19518">
            <v>441000000868</v>
          </cell>
          <cell r="B19518">
            <v>50401062</v>
          </cell>
          <cell r="C19518" t="str">
            <v>JUEGO ARTESANAL CARCACHITA</v>
          </cell>
        </row>
        <row r="19519">
          <cell r="A19519">
            <v>441000000869</v>
          </cell>
          <cell r="B19519">
            <v>50401063</v>
          </cell>
          <cell r="C19519" t="str">
            <v>JUEGO ARTESANAL MOTO</v>
          </cell>
        </row>
        <row r="19520">
          <cell r="A19520">
            <v>441000001400</v>
          </cell>
          <cell r="B19520">
            <v>50403390</v>
          </cell>
          <cell r="C19520" t="str">
            <v>MESA DE TRABAJO DE ACERO INOXIDABLE</v>
          </cell>
        </row>
        <row r="19521">
          <cell r="A19521">
            <v>441000001401</v>
          </cell>
          <cell r="B19521">
            <v>50403391</v>
          </cell>
          <cell r="C19521" t="str">
            <v>PASTEURIZADOR 2 EN 1 PASTEURIZA Y CUAJA</v>
          </cell>
        </row>
        <row r="19522">
          <cell r="A19522">
            <v>441000001402</v>
          </cell>
          <cell r="B19522">
            <v>50403392</v>
          </cell>
          <cell r="C19522" t="str">
            <v>MOCHILA BOTIQUIN CON MANUAL</v>
          </cell>
        </row>
        <row r="19523">
          <cell r="A19523">
            <v>441000001403</v>
          </cell>
          <cell r="B19523">
            <v>50403393</v>
          </cell>
          <cell r="C19523" t="str">
            <v>CHILLER ENFRIADOR DE AGUA</v>
          </cell>
        </row>
        <row r="19524">
          <cell r="A19524">
            <v>441000001404</v>
          </cell>
          <cell r="B19524">
            <v>50403394</v>
          </cell>
          <cell r="C19524" t="str">
            <v>TINACO 1100 LITROS</v>
          </cell>
        </row>
        <row r="19525">
          <cell r="A19525">
            <v>441000001405</v>
          </cell>
          <cell r="B19525"/>
          <cell r="C19525" t="str">
            <v>CHALECO OPERATIVO EN COMISION</v>
          </cell>
        </row>
        <row r="19526">
          <cell r="A19526">
            <v>441000001406</v>
          </cell>
          <cell r="B19526"/>
          <cell r="C19526" t="str">
            <v>PLAYERA TIPO POLO DAMA</v>
          </cell>
        </row>
        <row r="19527">
          <cell r="A19527">
            <v>441000001407</v>
          </cell>
          <cell r="B19527"/>
          <cell r="C19527" t="str">
            <v>PLAYERA TIPO POLO  CABALLERO</v>
          </cell>
        </row>
        <row r="19528">
          <cell r="A19528">
            <v>441000001408</v>
          </cell>
          <cell r="B19528"/>
          <cell r="C19528" t="str">
            <v>GORRA</v>
          </cell>
        </row>
        <row r="19529">
          <cell r="A19529">
            <v>441000001410</v>
          </cell>
          <cell r="B19529"/>
          <cell r="C19529" t="str">
            <v>KIT PARA ENTRENAMIENTO DEPORTIVO</v>
          </cell>
        </row>
        <row r="19530">
          <cell r="A19530">
            <v>441000001411</v>
          </cell>
          <cell r="B19530"/>
          <cell r="C19530" t="str">
            <v>PAQ. SISTEMA DE RIEGO HIDROPÓNICO</v>
          </cell>
        </row>
        <row r="19531">
          <cell r="A19531">
            <v>441000001412</v>
          </cell>
          <cell r="B19531"/>
          <cell r="C19531" t="str">
            <v>SOPORTE PARA SISTEMA HIDROPÓNICO</v>
          </cell>
        </row>
        <row r="19532">
          <cell r="A19532">
            <v>441000001413</v>
          </cell>
          <cell r="B19532"/>
          <cell r="C19532" t="str">
            <v>PAQUETE DE TINACO C/CINTILLA Y MANGUER</v>
          </cell>
        </row>
        <row r="19533">
          <cell r="A19533">
            <v>441000001414</v>
          </cell>
          <cell r="B19533"/>
          <cell r="C19533" t="str">
            <v>PAQ. REPRODUCCIÓN DE HONGOS</v>
          </cell>
        </row>
        <row r="19534">
          <cell r="A19534">
            <v>441000001415</v>
          </cell>
          <cell r="B19534"/>
          <cell r="C19534" t="str">
            <v>PAQ. PARA PRODUCCIÓN DE CONSERVAS</v>
          </cell>
        </row>
        <row r="19535">
          <cell r="A19535">
            <v>441000001416</v>
          </cell>
          <cell r="B19535"/>
          <cell r="C19535" t="str">
            <v>CUADERNO PROFESIONAL (LIBRETA) DE CUADRO</v>
          </cell>
        </row>
        <row r="19536">
          <cell r="A19536">
            <v>441000001417</v>
          </cell>
          <cell r="B19536"/>
          <cell r="C19536" t="str">
            <v>CUADERNO PROFESIONAL (LIBRETA) DE RAYA</v>
          </cell>
        </row>
        <row r="19537">
          <cell r="A19537">
            <v>441000001418</v>
          </cell>
          <cell r="B19537"/>
          <cell r="C19537" t="str">
            <v>LÁPICES DE COLORES</v>
          </cell>
        </row>
        <row r="19538">
          <cell r="A19538">
            <v>441000001419</v>
          </cell>
          <cell r="B19538"/>
          <cell r="C19538" t="str">
            <v>LÁPIZ BICOLOR</v>
          </cell>
        </row>
        <row r="19539">
          <cell r="A19539">
            <v>441000001420</v>
          </cell>
          <cell r="B19539"/>
          <cell r="C19539" t="str">
            <v>LÁPIZ PARA ESCRITURA</v>
          </cell>
        </row>
        <row r="19540">
          <cell r="A19540">
            <v>441000001421</v>
          </cell>
          <cell r="B19540"/>
          <cell r="C19540" t="str">
            <v>BORRADOR DE MIGAJON GRANDE</v>
          </cell>
        </row>
        <row r="19541">
          <cell r="A19541">
            <v>441000001422</v>
          </cell>
          <cell r="B19541"/>
          <cell r="C19541" t="str">
            <v>SACAPUNTAS DE PLÁSTICO</v>
          </cell>
        </row>
        <row r="19542">
          <cell r="A19542">
            <v>441000001423</v>
          </cell>
          <cell r="B19542"/>
          <cell r="C19542" t="str">
            <v>LAPIZ ADHESIVO</v>
          </cell>
        </row>
        <row r="19543">
          <cell r="A19543">
            <v>441000001424</v>
          </cell>
          <cell r="B19543"/>
          <cell r="C19543" t="str">
            <v>BOLIGRAFO</v>
          </cell>
        </row>
        <row r="19544">
          <cell r="A19544">
            <v>441000001425</v>
          </cell>
          <cell r="B19544"/>
          <cell r="C19544" t="str">
            <v>TIJERA ESCOLAR</v>
          </cell>
        </row>
        <row r="19545">
          <cell r="A19545">
            <v>441000001426</v>
          </cell>
          <cell r="B19545"/>
          <cell r="C19545" t="str">
            <v>PAPEL BOND TAMAÑO CARTA</v>
          </cell>
        </row>
        <row r="19546">
          <cell r="A19546">
            <v>441000001427</v>
          </cell>
          <cell r="B19546"/>
          <cell r="C19546" t="str">
            <v>SOBRE DE PLÁSTICO</v>
          </cell>
        </row>
        <row r="19547">
          <cell r="A19547">
            <v>441000001428</v>
          </cell>
          <cell r="B19547"/>
          <cell r="C19547" t="str">
            <v>JUEGO DE GEOMETRÍA</v>
          </cell>
        </row>
        <row r="19548">
          <cell r="A19548">
            <v>441000001429</v>
          </cell>
          <cell r="B19548"/>
          <cell r="C19548" t="str">
            <v>CALCULADORA BÁSICA 8 DÍGITOS</v>
          </cell>
        </row>
        <row r="19549">
          <cell r="A19549">
            <v>441000001430</v>
          </cell>
          <cell r="B19549"/>
          <cell r="C19549" t="str">
            <v>PEGAMENTO ESCOLAR BLANCO</v>
          </cell>
        </row>
        <row r="19550">
          <cell r="A19550">
            <v>441000001431</v>
          </cell>
          <cell r="B19550"/>
          <cell r="C19550" t="str">
            <v>MOCHILA ESCOLAR UNISEX</v>
          </cell>
        </row>
        <row r="19551">
          <cell r="A19551">
            <v>441000001432</v>
          </cell>
          <cell r="B19551"/>
          <cell r="C19551" t="str">
            <v>TENIS DEPORTIVOS ESCOLARES</v>
          </cell>
        </row>
        <row r="19552">
          <cell r="A19552">
            <v>441000001433</v>
          </cell>
          <cell r="B19552"/>
          <cell r="C19552" t="str">
            <v>CONJUNTO DEPORTIVO ESCOLAR</v>
          </cell>
        </row>
        <row r="19553">
          <cell r="A19553">
            <v>441000001434</v>
          </cell>
          <cell r="B19553"/>
          <cell r="C19553" t="str">
            <v>JUEGO DE CAMA Y COLCHÓN ORTOPEDICO INDIV</v>
          </cell>
        </row>
        <row r="19554">
          <cell r="A19554">
            <v>441000001435</v>
          </cell>
          <cell r="B19554"/>
          <cell r="C19554" t="str">
            <v>COMBO DE ELECTROTERAPIA Y ULTRASONIDO</v>
          </cell>
        </row>
        <row r="19555">
          <cell r="A19555">
            <v>441000001436</v>
          </cell>
          <cell r="B19555"/>
          <cell r="C19555" t="str">
            <v>PARAFINERO</v>
          </cell>
        </row>
        <row r="19556">
          <cell r="A19556">
            <v>441000001437</v>
          </cell>
          <cell r="B19556"/>
          <cell r="C19556" t="str">
            <v>BICICLETA ESTACIONARIA</v>
          </cell>
        </row>
        <row r="19557">
          <cell r="A19557">
            <v>441000001438</v>
          </cell>
          <cell r="B19557"/>
          <cell r="C19557" t="str">
            <v>PLAYERA DEPORTIVA</v>
          </cell>
        </row>
        <row r="19558">
          <cell r="A19558">
            <v>441000001439</v>
          </cell>
          <cell r="B19558"/>
          <cell r="C19558" t="str">
            <v>GORRA DEPORTIVA</v>
          </cell>
        </row>
        <row r="19559">
          <cell r="A19559">
            <v>441000001440</v>
          </cell>
          <cell r="B19559"/>
          <cell r="C19559" t="str">
            <v>ANEXO X DESPENSAS INTEGRALES</v>
          </cell>
        </row>
        <row r="19560">
          <cell r="A19560">
            <v>441000001450</v>
          </cell>
          <cell r="B19560"/>
          <cell r="C19560" t="str">
            <v>DESPENSA</v>
          </cell>
        </row>
        <row r="19561">
          <cell r="A19561">
            <v>441000001451</v>
          </cell>
          <cell r="B19561"/>
          <cell r="C19561" t="str">
            <v>LÁMINA GALVANIZADA</v>
          </cell>
        </row>
        <row r="19562">
          <cell r="A19562">
            <v>441000001452</v>
          </cell>
          <cell r="B19562"/>
          <cell r="C19562" t="str">
            <v>SILLA DE RUEDAS BARIÁTRICA DEPORTIVA 22"</v>
          </cell>
        </row>
        <row r="19563">
          <cell r="A19563">
            <v>441000001453</v>
          </cell>
          <cell r="B19563"/>
          <cell r="C19563" t="str">
            <v>Filtro potabilizador pasivo externo</v>
          </cell>
        </row>
        <row r="19564">
          <cell r="A19564">
            <v>441000001460</v>
          </cell>
          <cell r="B19564"/>
          <cell r="C19564" t="str">
            <v>Biodigestor uso domestico o comercial</v>
          </cell>
        </row>
        <row r="19565">
          <cell r="A19565">
            <v>441000001461</v>
          </cell>
          <cell r="B19565"/>
          <cell r="C19565" t="str">
            <v>Generador solar de micro-nano burbujas</v>
          </cell>
        </row>
        <row r="19566">
          <cell r="A19566">
            <v>441000001470</v>
          </cell>
          <cell r="B19566"/>
          <cell r="C19566" t="str">
            <v>PAQUETE DE PARTICIPACION A TORNEO.</v>
          </cell>
        </row>
        <row r="19567">
          <cell r="A19567">
            <v>441000001480</v>
          </cell>
          <cell r="B19567"/>
          <cell r="C19567" t="str">
            <v>REFRIGERADOR DE 7 PIES CUBICOS</v>
          </cell>
        </row>
        <row r="19568">
          <cell r="A19568">
            <v>441000001481</v>
          </cell>
          <cell r="B19568"/>
          <cell r="C19568" t="str">
            <v>CONJUNTO DEPORTIVO (PANTS Y CHAMARRA)</v>
          </cell>
        </row>
        <row r="19569">
          <cell r="A19569">
            <v>441000001482</v>
          </cell>
          <cell r="B19569"/>
          <cell r="C19569" t="str">
            <v>UNIFORME DE FUTBOL</v>
          </cell>
        </row>
        <row r="19570">
          <cell r="A19570">
            <v>441000001483</v>
          </cell>
          <cell r="B19570"/>
          <cell r="C19570" t="str">
            <v>UNIFORME DE BALONCESTO</v>
          </cell>
        </row>
        <row r="19571">
          <cell r="A19571">
            <v>441000001484</v>
          </cell>
          <cell r="B19571"/>
          <cell r="C19571" t="str">
            <v>UNIFORME DE VOLEIBOL</v>
          </cell>
        </row>
        <row r="19572">
          <cell r="A19572">
            <v>441000001485</v>
          </cell>
          <cell r="B19572"/>
          <cell r="C19572" t="str">
            <v>PLAYERA CUELLO V</v>
          </cell>
        </row>
        <row r="19573">
          <cell r="A19573">
            <v>441000001490</v>
          </cell>
          <cell r="B19573"/>
          <cell r="C19573" t="str">
            <v>CEPILLO DE CERDAS DE 35 MM</v>
          </cell>
        </row>
        <row r="19574">
          <cell r="A19574">
            <v>441000001491</v>
          </cell>
          <cell r="B19574"/>
          <cell r="C19574" t="str">
            <v>BROCHA MANGO DE PLASTICO 4"</v>
          </cell>
        </row>
        <row r="19575">
          <cell r="A19575">
            <v>441000001492</v>
          </cell>
          <cell r="B19575"/>
          <cell r="C19575" t="str">
            <v>BROCHAS MANGO DE PLASTICO 3"</v>
          </cell>
        </row>
        <row r="19576">
          <cell r="A19576">
            <v>441000001493</v>
          </cell>
          <cell r="B19576"/>
          <cell r="C19576" t="str">
            <v>BROCHAS MANGO DE PLASTICO 2"</v>
          </cell>
        </row>
        <row r="19577">
          <cell r="A19577">
            <v>441000001494</v>
          </cell>
          <cell r="B19577"/>
          <cell r="C19577" t="str">
            <v>ESPATULA  RIGIDA DE 4"</v>
          </cell>
        </row>
        <row r="19578">
          <cell r="A19578">
            <v>441000001495</v>
          </cell>
          <cell r="B19578"/>
          <cell r="C19578" t="str">
            <v>KIT DE RODILLO DE 9"  CON CHAROLA</v>
          </cell>
        </row>
        <row r="19579">
          <cell r="A19579">
            <v>441000001496</v>
          </cell>
          <cell r="B19579"/>
          <cell r="C19579" t="str">
            <v>ROLLO DE POLIETILENO DE 2 A 4 MIL</v>
          </cell>
        </row>
        <row r="19580">
          <cell r="A19580">
            <v>441000001497</v>
          </cell>
          <cell r="B19580"/>
          <cell r="C19580" t="str">
            <v>CINTA MASKINGTAPE 1 1/2" (+/- 1/2") 50 M</v>
          </cell>
        </row>
        <row r="19581">
          <cell r="A19581">
            <v>441000001498</v>
          </cell>
          <cell r="B19581"/>
          <cell r="C19581" t="str">
            <v>PINTURA VINILICA DE 19 LTS</v>
          </cell>
        </row>
        <row r="19582">
          <cell r="A19582">
            <v>441000001499</v>
          </cell>
          <cell r="B19582"/>
          <cell r="C19582" t="str">
            <v>PINTURA VINILICA DE 4LTS</v>
          </cell>
        </row>
        <row r="19583">
          <cell r="A19583">
            <v>441000001500</v>
          </cell>
          <cell r="B19583"/>
          <cell r="C19583" t="str">
            <v>MASCARILLA N95 O KN95</v>
          </cell>
        </row>
        <row r="19584">
          <cell r="A19584">
            <v>441000001501</v>
          </cell>
          <cell r="B19584"/>
          <cell r="C19584" t="str">
            <v>CEPILLO DE ALAMBRE DE ACERO INOXIDABLE</v>
          </cell>
        </row>
        <row r="19585">
          <cell r="A19585">
            <v>441000001502</v>
          </cell>
          <cell r="B19585"/>
          <cell r="C19585" t="str">
            <v>PINTURA TRAFICO A BASE AGUA 19 LTS</v>
          </cell>
        </row>
        <row r="19586">
          <cell r="A19586">
            <v>441000001510</v>
          </cell>
          <cell r="B19586"/>
          <cell r="C19586" t="str">
            <v>KIT FUNERARIO DE DONACIÓN DE ÓRGANOS</v>
          </cell>
        </row>
        <row r="19587">
          <cell r="A19587">
            <v>441000001486</v>
          </cell>
          <cell r="B19587"/>
          <cell r="C19587" t="str">
            <v xml:space="preserve">MONTEN METÁLICO 4” X 2” X 6 MTS., CALIBRE 14 </v>
          </cell>
        </row>
        <row r="19588">
          <cell r="A19588">
            <v>441000001487</v>
          </cell>
          <cell r="B19588"/>
          <cell r="C19588" t="str">
            <v>METAL DESPLEGADO ROLLO ACERO 0.915 X 22 MT CALIBRE 26</v>
          </cell>
        </row>
        <row r="19589">
          <cell r="A19589">
            <v>441000001488</v>
          </cell>
          <cell r="B19589"/>
          <cell r="C19589" t="str">
            <v>ARENA</v>
          </cell>
        </row>
        <row r="19590">
          <cell r="A19590">
            <v>441000001489</v>
          </cell>
          <cell r="B19590"/>
          <cell r="C19590" t="str">
            <v>CEMENTO GRIS</v>
          </cell>
        </row>
        <row r="19591">
          <cell r="A19591">
            <v>441000001520</v>
          </cell>
          <cell r="B19591"/>
          <cell r="C19591" t="str">
            <v>CAL, PRESENTACIÓN BULTO 25 KG.</v>
          </cell>
        </row>
        <row r="19592">
          <cell r="A19592">
            <v>441000001521</v>
          </cell>
          <cell r="B19592"/>
          <cell r="C19592" t="str">
            <v>ESTUCO BULTO 20 KG.</v>
          </cell>
        </row>
        <row r="19593">
          <cell r="A19593">
            <v>441000001522</v>
          </cell>
          <cell r="B19593"/>
          <cell r="C19593" t="str">
            <v>PINTURA VINÍLICA 5 AÑOS, PRESENTACIÓN DE 1 LITRO.</v>
          </cell>
        </row>
        <row r="19594">
          <cell r="A19594">
            <v>441000001523</v>
          </cell>
          <cell r="B19594"/>
          <cell r="C19594" t="str">
            <v>PINTURA ESMALTE, PRESENTACIÓN DE 1 LITRO.</v>
          </cell>
        </row>
        <row r="19595">
          <cell r="A19595">
            <v>441000001524</v>
          </cell>
          <cell r="B19595"/>
          <cell r="C19595" t="str">
            <v>POLIDUCTO CORRUGADO 3/4"</v>
          </cell>
        </row>
        <row r="19596">
          <cell r="A19596">
            <v>441000001525</v>
          </cell>
          <cell r="B19596"/>
          <cell r="C19596" t="str">
            <v>CABLE THW CALIBRE 14</v>
          </cell>
        </row>
        <row r="19597">
          <cell r="A19597">
            <v>441000001526</v>
          </cell>
          <cell r="B19597"/>
          <cell r="C19597" t="str">
            <v>CABLE THW CAL. 12</v>
          </cell>
        </row>
        <row r="19598">
          <cell r="A19598">
            <v>441000001527</v>
          </cell>
          <cell r="B19598"/>
          <cell r="C19598" t="str">
            <v xml:space="preserve">CONTACTO DÚPLEX CON PLACA PLÁSTICO </v>
          </cell>
        </row>
        <row r="19599">
          <cell r="A19599">
            <v>441000001528</v>
          </cell>
          <cell r="B19599"/>
          <cell r="C19599" t="str">
            <v>APAGADOR SENCILLO</v>
          </cell>
        </row>
        <row r="19600">
          <cell r="A19600">
            <v>441000001529</v>
          </cell>
          <cell r="B19600"/>
          <cell r="C19600" t="str">
            <v>CAJA REGISTRO GALVANIZADA 3” X 3”</v>
          </cell>
        </row>
        <row r="19601">
          <cell r="A19601">
            <v>441000001530</v>
          </cell>
          <cell r="B19601"/>
          <cell r="C19601" t="str">
            <v>SOQUET PLÁSTICO SOBREPONER</v>
          </cell>
        </row>
        <row r="19602">
          <cell r="A19602">
            <v>441000001531</v>
          </cell>
          <cell r="B19602"/>
          <cell r="C19602" t="str">
            <v>FOCO LED, 9 W, LUZ CÁLIDA</v>
          </cell>
        </row>
        <row r="19603">
          <cell r="A19603">
            <v>441000001532</v>
          </cell>
          <cell r="B19603"/>
          <cell r="C19603" t="str">
            <v>ARMEX 15 X 25 DE 4 VARILLAS, TRAMO DE 6 METROS</v>
          </cell>
        </row>
        <row r="19604">
          <cell r="A19604">
            <v>441000001533</v>
          </cell>
          <cell r="B19604"/>
          <cell r="C19604" t="str">
            <v>ALAMBRE RECOCIDO</v>
          </cell>
        </row>
        <row r="19605">
          <cell r="A19605">
            <v>441000001534</v>
          </cell>
          <cell r="B19605"/>
          <cell r="C19605" t="str">
            <v xml:space="preserve">GRAVA TRITURADA 3/4” </v>
          </cell>
        </row>
        <row r="19606">
          <cell r="A19606">
            <v>441000001535</v>
          </cell>
          <cell r="B19606"/>
          <cell r="C19606" t="str">
            <v>LAMINA GALVANIZADA R-101 CALIBRE 26, 3.5 MTS X 1.10 MTS.</v>
          </cell>
        </row>
        <row r="19607">
          <cell r="A19607">
            <v>441000001536</v>
          </cell>
          <cell r="B19607"/>
          <cell r="C19607" t="str">
            <v>CLAVO DE 2.5 PULGADAS</v>
          </cell>
        </row>
        <row r="19608">
          <cell r="A19608">
            <v>441000001537</v>
          </cell>
          <cell r="B19608"/>
          <cell r="C19608" t="str">
            <v>VARILLA DE ACERO CORRUGADO No. 3 (3/8") TRAMO DE 12 M.</v>
          </cell>
        </row>
        <row r="19609">
          <cell r="A19609">
            <v>441000001538</v>
          </cell>
          <cell r="B19609"/>
          <cell r="C19609" t="str">
            <v>ALAMBRÓN 1/4"</v>
          </cell>
        </row>
        <row r="19610">
          <cell r="A19610">
            <v>441000001539</v>
          </cell>
          <cell r="B19610"/>
          <cell r="C19610" t="str">
            <v>MALLA ELECTRO SOLDADA 6X6/10-10</v>
          </cell>
        </row>
        <row r="19611">
          <cell r="A19611">
            <v>441000001540</v>
          </cell>
          <cell r="B19611"/>
          <cell r="C19611" t="str">
            <v>TABIQUE ROJO 7 X 14 X 28 CM</v>
          </cell>
        </row>
        <row r="19612">
          <cell r="A19612">
            <v>441000001541</v>
          </cell>
          <cell r="B19612"/>
          <cell r="C19612" t="str">
            <v>SELLADOR PARA PINTURA 5 X 1</v>
          </cell>
        </row>
        <row r="19613">
          <cell r="A19613">
            <v>441000001542</v>
          </cell>
          <cell r="B19613"/>
          <cell r="C19613" t="str">
            <v>MALLA ELECTRO SOLDADA 6X6/8-8</v>
          </cell>
        </row>
        <row r="19614">
          <cell r="A19614">
            <v>441000001543</v>
          </cell>
          <cell r="B19614"/>
          <cell r="C19614" t="str">
            <v>THINNER</v>
          </cell>
        </row>
        <row r="19615">
          <cell r="A19615">
            <v>441000001544</v>
          </cell>
          <cell r="B19615"/>
          <cell r="C19615" t="str">
            <v>SISTEMA CONTROL Y REDUCCIÓN DE EMISIONES</v>
          </cell>
        </row>
        <row r="19616">
          <cell r="A19616">
            <v>441000001550</v>
          </cell>
          <cell r="B19616"/>
          <cell r="C19616" t="str">
            <v>Unidad filtrante Ecofiltro 10L</v>
          </cell>
        </row>
        <row r="19617">
          <cell r="A19617">
            <v>441000001551</v>
          </cell>
          <cell r="B19617"/>
          <cell r="C19617" t="str">
            <v>Kit de filtros</v>
          </cell>
        </row>
        <row r="19618">
          <cell r="A19618">
            <v>441000001560</v>
          </cell>
          <cell r="B19618"/>
          <cell r="C19618" t="str">
            <v>COBERTOR 1.50 M. X 2.00 M.</v>
          </cell>
        </row>
        <row r="19619">
          <cell r="A19619">
            <v>441000001552</v>
          </cell>
          <cell r="B19619"/>
          <cell r="C19619" t="str">
            <v xml:space="preserve">SILLA DE RUEDAS PCI 14" </v>
          </cell>
        </row>
        <row r="19620">
          <cell r="A19620">
            <v>441000001553</v>
          </cell>
          <cell r="B19620"/>
          <cell r="C19620" t="str">
            <v>SILLA DE RUEDAS PCI 14" TRENDELENBURG</v>
          </cell>
        </row>
        <row r="19621">
          <cell r="A19621">
            <v>441000001554</v>
          </cell>
          <cell r="B19621"/>
          <cell r="C19621" t="str">
            <v xml:space="preserve">LITERA INDIVIDUAL </v>
          </cell>
        </row>
        <row r="19622">
          <cell r="A19622">
            <v>441000001555</v>
          </cell>
          <cell r="B19622"/>
          <cell r="C19622" t="str">
            <v>SILLA DE RUEDAS TODO TERRENO</v>
          </cell>
        </row>
        <row r="19623">
          <cell r="A19623">
            <v>441000001556</v>
          </cell>
          <cell r="B19623"/>
          <cell r="C19623" t="str">
            <v>SILLA DE RUEDAS TODO TERRENO BÁSICA</v>
          </cell>
        </row>
        <row r="19624">
          <cell r="A19624">
            <v>441000001557</v>
          </cell>
          <cell r="B19624"/>
          <cell r="C19624" t="str">
            <v>ANDADERA MULTIFUNCIONAL</v>
          </cell>
        </row>
        <row r="19625">
          <cell r="A19625">
            <v>441000001558</v>
          </cell>
          <cell r="B19625"/>
          <cell r="C19625" t="str">
            <v>ANDADERA ROLLATOR HIBRIDA</v>
          </cell>
        </row>
        <row r="19626">
          <cell r="A19626">
            <v>441000001559</v>
          </cell>
          <cell r="B19626"/>
          <cell r="C19626" t="str">
            <v>LAVADORA 22 KG</v>
          </cell>
        </row>
        <row r="19627">
          <cell r="A19627">
            <v>441000001570</v>
          </cell>
          <cell r="B19627"/>
          <cell r="C19627" t="str">
            <v>COBIJA 1.60 M. X 2.10 M.</v>
          </cell>
        </row>
        <row r="19628">
          <cell r="A19628">
            <v>441000001571</v>
          </cell>
          <cell r="B19628"/>
          <cell r="C19628" t="str">
            <v>COBIJA 1.80 M. X 2.15 M.</v>
          </cell>
        </row>
        <row r="19629">
          <cell r="A19629">
            <v>441000001580</v>
          </cell>
          <cell r="B19629"/>
          <cell r="C19629" t="str">
            <v>DESPENSA POR CONTINGENCIA</v>
          </cell>
        </row>
        <row r="19630">
          <cell r="A19630">
            <v>441000001590</v>
          </cell>
          <cell r="B19630"/>
          <cell r="C19630" t="str">
            <v>DESPENSA PARA PEMIJOAG</v>
          </cell>
        </row>
        <row r="19631">
          <cell r="A19631">
            <v>441000001591</v>
          </cell>
          <cell r="B19631"/>
          <cell r="C19631" t="str">
            <v>BOTIQUÍN DE PRIMEROS AUXILIOS</v>
          </cell>
        </row>
        <row r="19632">
          <cell r="A19632">
            <v>441000001600</v>
          </cell>
          <cell r="B19632"/>
          <cell r="C19632" t="str">
            <v xml:space="preserve">JUEGO DE 3 COLADORES DE 8, 14 Y 20 CMS. </v>
          </cell>
        </row>
        <row r="19633">
          <cell r="A19633">
            <v>441000001601</v>
          </cell>
          <cell r="B19633"/>
          <cell r="C19633" t="str">
            <v>JUEGO PARA DECORAR PASTELES DE 12 PIEZAS</v>
          </cell>
        </row>
        <row r="19634">
          <cell r="A19634">
            <v>441000001602</v>
          </cell>
          <cell r="B19634"/>
          <cell r="C19634" t="str">
            <v>JUEGO DE 3 MOLDES PARA PASTEL</v>
          </cell>
        </row>
        <row r="19635">
          <cell r="A19635">
            <v>441000001603</v>
          </cell>
          <cell r="B19635"/>
          <cell r="C19635" t="str">
            <v>BATIDORA DE 8 VELOCIDADES</v>
          </cell>
        </row>
        <row r="19636">
          <cell r="A19636">
            <v>441000001604</v>
          </cell>
          <cell r="B19636"/>
          <cell r="C19636" t="str">
            <v>SET DE ESPÁTULA PARA GLASEADO</v>
          </cell>
        </row>
        <row r="19637">
          <cell r="A19637">
            <v>441000001605</v>
          </cell>
          <cell r="B19637"/>
          <cell r="C19637" t="str">
            <v>ESPÁTULA MISERABLE DE 25 CMS. DE PLÁSTICO</v>
          </cell>
        </row>
        <row r="19638">
          <cell r="A19638">
            <v>441000001606</v>
          </cell>
          <cell r="B19638"/>
          <cell r="C19638" t="str">
            <v>JUEGO DE 3 OLLAS DE 8, 12 Y 14 LITROS</v>
          </cell>
        </row>
        <row r="19639">
          <cell r="A19639">
            <v>441000001607</v>
          </cell>
          <cell r="B19639"/>
          <cell r="C19639" t="str">
            <v>SET DE 10 PIEZAS MEDIDORAS DE PLÁSTICO</v>
          </cell>
        </row>
        <row r="19640">
          <cell r="A19640">
            <v>441000001608</v>
          </cell>
          <cell r="B19640"/>
          <cell r="C19640" t="str">
            <v>BÁSCULA MECÁNICA DE COCINA DE 5 KG.</v>
          </cell>
        </row>
        <row r="19641">
          <cell r="A19641">
            <v>441000001609</v>
          </cell>
          <cell r="B19641"/>
          <cell r="C19641" t="str">
            <v>LICUADORA DE 8 VELOCIDADES</v>
          </cell>
        </row>
        <row r="19642">
          <cell r="A19642">
            <v>441000001610</v>
          </cell>
          <cell r="B19642"/>
          <cell r="C19642" t="str">
            <v>RAYADOR DE 4 LADOS CON 4 TIPOS DE RAYADO</v>
          </cell>
        </row>
        <row r="19643">
          <cell r="A19643">
            <v>441000001611</v>
          </cell>
          <cell r="B19643"/>
          <cell r="C19643" t="str">
            <v xml:space="preserve">RODILLO DE MADERA DE 40 CMS. </v>
          </cell>
        </row>
        <row r="19644">
          <cell r="A19644">
            <v>441000001612</v>
          </cell>
          <cell r="B19644"/>
          <cell r="C19644" t="str">
            <v>TROFEO DE 1ER. LUGAR DE 60 CMS.</v>
          </cell>
        </row>
        <row r="19645">
          <cell r="A19645">
            <v>441000001613</v>
          </cell>
          <cell r="B19645"/>
          <cell r="C19645" t="str">
            <v>TROFEO DE 2DO. LUGAR DE 50 CMS.</v>
          </cell>
        </row>
        <row r="19646">
          <cell r="A19646">
            <v>441000001614</v>
          </cell>
          <cell r="B19646"/>
          <cell r="C19646" t="str">
            <v>BALÓN DE BASQUETBOL No. 7</v>
          </cell>
        </row>
        <row r="19647">
          <cell r="A19647">
            <v>441000001615</v>
          </cell>
          <cell r="B19647"/>
          <cell r="C19647" t="str">
            <v xml:space="preserve">PAQUETE CON 24 CASACAS DEPORTIVAS </v>
          </cell>
        </row>
        <row r="19648">
          <cell r="A19648">
            <v>441000001616</v>
          </cell>
          <cell r="B19648"/>
          <cell r="C19648" t="str">
            <v>RESPUESTO DE RED DE BALONCESTO</v>
          </cell>
        </row>
        <row r="19649">
          <cell r="A19649">
            <v>441000001617</v>
          </cell>
          <cell r="B19649"/>
          <cell r="C19649" t="str">
            <v xml:space="preserve">REDES DE FUTBOL </v>
          </cell>
        </row>
        <row r="19650">
          <cell r="A19650">
            <v>441000001618</v>
          </cell>
          <cell r="B19650"/>
          <cell r="C19650" t="str">
            <v>KIT DE 50 PLATOS DELIMITADORES</v>
          </cell>
        </row>
        <row r="19651">
          <cell r="A19651">
            <v>441000001619</v>
          </cell>
          <cell r="B19651"/>
          <cell r="C19651" t="str">
            <v>PAQUETE DE 12 CONOS PARA ENTRENAMIENTO</v>
          </cell>
        </row>
        <row r="19652">
          <cell r="A19652">
            <v>441000001620</v>
          </cell>
          <cell r="B19652"/>
          <cell r="C19652" t="str">
            <v xml:space="preserve">ESCALERA DE TIJERA </v>
          </cell>
        </row>
        <row r="19653">
          <cell r="A19653">
            <v>441000001621</v>
          </cell>
          <cell r="B19653"/>
          <cell r="C19653" t="str">
            <v>SERRUCHO DE 16" MANGO DE MADERA</v>
          </cell>
        </row>
        <row r="19654">
          <cell r="A19654">
            <v>441000001622</v>
          </cell>
          <cell r="B19654"/>
          <cell r="C19654" t="str">
            <v>DESBROZADORA CON MOTOR DE GASOLINA</v>
          </cell>
        </row>
        <row r="19655">
          <cell r="A19655">
            <v>441000001623</v>
          </cell>
          <cell r="B19655"/>
          <cell r="C19655" t="str">
            <v>PAQUETE DE 5 PARES DE GUANTES</v>
          </cell>
        </row>
        <row r="19656">
          <cell r="A19656">
            <v>441000001624</v>
          </cell>
          <cell r="B19656"/>
          <cell r="C19656" t="str">
            <v>BOTE CONTENEDOR DE 120 LITROS</v>
          </cell>
        </row>
        <row r="19657">
          <cell r="A19657">
            <v>441000001630</v>
          </cell>
          <cell r="B19657"/>
          <cell r="C19657" t="str">
            <v>MEDALLAS CON LISTÓN.</v>
          </cell>
        </row>
        <row r="19658">
          <cell r="A19658">
            <v>441000001631</v>
          </cell>
          <cell r="B19658"/>
          <cell r="C19658" t="str">
            <v>DESPENSA PARA PE-MI-TA EXTRANJERAS</v>
          </cell>
        </row>
        <row r="19659">
          <cell r="A19659">
            <v>441000001592</v>
          </cell>
          <cell r="B19659"/>
          <cell r="C19659" t="str">
            <v>Mochila escolar para primaria</v>
          </cell>
        </row>
        <row r="19660">
          <cell r="A19660">
            <v>441000001593</v>
          </cell>
          <cell r="B19660"/>
          <cell r="C19660" t="str">
            <v>Mochila escolar para nivel media superior</v>
          </cell>
        </row>
        <row r="19661">
          <cell r="A19661">
            <v>441000001625</v>
          </cell>
          <cell r="B19661"/>
          <cell r="C19661" t="str">
            <v xml:space="preserve">DESPENSA 2024 </v>
          </cell>
        </row>
        <row r="19662">
          <cell r="A19662">
            <v>441000001626</v>
          </cell>
          <cell r="B19662"/>
          <cell r="C19662" t="str">
            <v xml:space="preserve">SILLA DE RUEDAS TODO TERRENO CON ELEVA PIERNA </v>
          </cell>
        </row>
        <row r="19663">
          <cell r="A19663">
            <v>441000001627</v>
          </cell>
          <cell r="B19663"/>
          <cell r="C19663" t="str">
            <v>SILLA DE RUEDAS PCA</v>
          </cell>
        </row>
        <row r="19664">
          <cell r="A19664">
            <v>441000001628</v>
          </cell>
          <cell r="B19664"/>
          <cell r="C19664" t="str">
            <v>ANDADERA ROLLATOR PLEGABLE MEDIANA</v>
          </cell>
        </row>
        <row r="19665">
          <cell r="A19665">
            <v>441000001640</v>
          </cell>
          <cell r="B19665"/>
          <cell r="C19665" t="str">
            <v>EMPACADORA AL ALTO VACÍO</v>
          </cell>
        </row>
        <row r="19666">
          <cell r="A19666">
            <v>441000001650</v>
          </cell>
          <cell r="B19666"/>
          <cell r="C19666" t="str">
            <v xml:space="preserve"> Kit de robótica 6 en 1</v>
          </cell>
        </row>
        <row r="19667">
          <cell r="A19667">
            <v>441000001651</v>
          </cell>
          <cell r="B19667"/>
          <cell r="C19667" t="str">
            <v xml:space="preserve"> Bloques de plástico de animales</v>
          </cell>
        </row>
        <row r="19668">
          <cell r="A19668">
            <v>441000001652</v>
          </cell>
          <cell r="B19668"/>
          <cell r="C19668" t="str">
            <v xml:space="preserve"> Bloques de plástico de naves</v>
          </cell>
        </row>
        <row r="19669">
          <cell r="A19669">
            <v>441000001653</v>
          </cell>
          <cell r="B19669"/>
          <cell r="C19669" t="str">
            <v>Kit de robótica robot inteligente</v>
          </cell>
        </row>
        <row r="19670">
          <cell r="A19670">
            <v>441000001660</v>
          </cell>
          <cell r="B19670"/>
          <cell r="C19670" t="str">
            <v>SMARTPHONE</v>
          </cell>
        </row>
        <row r="19671">
          <cell r="A19671">
            <v>441000001661</v>
          </cell>
          <cell r="B19671"/>
          <cell r="C19671" t="str">
            <v>RELOJ INTELIGENTE</v>
          </cell>
        </row>
        <row r="19672">
          <cell r="A19672">
            <v>441000001662</v>
          </cell>
          <cell r="B19672"/>
          <cell r="C19672" t="str">
            <v>AUDIFONOS</v>
          </cell>
        </row>
        <row r="19673">
          <cell r="A19673">
            <v>441000001663</v>
          </cell>
          <cell r="B19673"/>
          <cell r="C19673" t="str">
            <v>LAPIZ DE COLOR</v>
          </cell>
        </row>
        <row r="19674">
          <cell r="A19674">
            <v>441000001664</v>
          </cell>
          <cell r="B19674"/>
          <cell r="C19674" t="str">
            <v>MINI LÁMPARA</v>
          </cell>
        </row>
        <row r="19675">
          <cell r="A19675">
            <v>441000001665</v>
          </cell>
          <cell r="B19675"/>
          <cell r="C19675" t="str">
            <v>PULSERA</v>
          </cell>
        </row>
        <row r="19676">
          <cell r="A19676">
            <v>441000001666</v>
          </cell>
          <cell r="B19676"/>
          <cell r="C19676" t="str">
            <v>DIJE COLGANTE</v>
          </cell>
        </row>
        <row r="19677">
          <cell r="A19677">
            <v>441000001667</v>
          </cell>
          <cell r="B19677"/>
          <cell r="C19677" t="str">
            <v>UNIFORME FUTBOL FEMENIL</v>
          </cell>
        </row>
        <row r="19678">
          <cell r="A19678">
            <v>441000001668</v>
          </cell>
          <cell r="B19678"/>
          <cell r="C19678" t="str">
            <v>UNIFORME FUTBOL VARONIL</v>
          </cell>
        </row>
        <row r="19679">
          <cell r="A19679">
            <v>441000001669</v>
          </cell>
          <cell r="B19679"/>
          <cell r="C19679" t="str">
            <v>UNIFORME FUTBOL (PORTERO FEMENIL)</v>
          </cell>
        </row>
        <row r="19680">
          <cell r="A19680">
            <v>441000001670</v>
          </cell>
          <cell r="B19680"/>
          <cell r="C19680" t="str">
            <v>UNIFORME FUTBOL (PORTERO VARONIL)</v>
          </cell>
        </row>
        <row r="19681">
          <cell r="A19681">
            <v>441000001671</v>
          </cell>
          <cell r="B19681"/>
          <cell r="C19681" t="str">
            <v xml:space="preserve">UNIFORME DE BALONMANO FEMENIL </v>
          </cell>
        </row>
        <row r="19682">
          <cell r="A19682">
            <v>441000001672</v>
          </cell>
          <cell r="B19682"/>
          <cell r="C19682" t="str">
            <v>UNIFORME DE BALONMANO VARONIL</v>
          </cell>
        </row>
        <row r="19683">
          <cell r="A19683">
            <v>441000001673</v>
          </cell>
          <cell r="B19683"/>
          <cell r="C19683" t="str">
            <v>UNIFORME (PORTERO BALONMANO FEMENIL)</v>
          </cell>
        </row>
        <row r="19684">
          <cell r="A19684">
            <v>441000001674</v>
          </cell>
          <cell r="B19684"/>
          <cell r="C19684" t="str">
            <v>UNIFORME (PORTERO BALONMANO VARONIL)</v>
          </cell>
        </row>
        <row r="19685">
          <cell r="A19685">
            <v>441000001675</v>
          </cell>
          <cell r="B19685"/>
          <cell r="C19685" t="str">
            <v>UNIFORME BASQUETBOL FEMENIL</v>
          </cell>
        </row>
        <row r="19686">
          <cell r="A19686">
            <v>441000001676</v>
          </cell>
          <cell r="B19686"/>
          <cell r="C19686" t="str">
            <v>UNIFORME BASQUETBOL VARONIL</v>
          </cell>
        </row>
        <row r="19687">
          <cell r="A19687">
            <v>441000001677</v>
          </cell>
          <cell r="B19687"/>
          <cell r="C19687" t="str">
            <v>UNIFORME VOLEIBOL FEMENIL</v>
          </cell>
        </row>
        <row r="19688">
          <cell r="A19688">
            <v>441000001678</v>
          </cell>
          <cell r="B19688"/>
          <cell r="C19688" t="str">
            <v>UNIFORME VOLEIBOL VARONIL</v>
          </cell>
        </row>
        <row r="19689">
          <cell r="A19689">
            <v>441000001679</v>
          </cell>
          <cell r="B19689"/>
          <cell r="C19689" t="str">
            <v>UNIFORME DE BEISBOL VARONIL</v>
          </cell>
        </row>
        <row r="19690">
          <cell r="A19690">
            <v>441000001680</v>
          </cell>
          <cell r="B19690"/>
          <cell r="C19690" t="str">
            <v>GORRA (TIPO BEISBOLERA)</v>
          </cell>
        </row>
        <row r="19691">
          <cell r="A19691">
            <v>441000001681</v>
          </cell>
          <cell r="B19691"/>
          <cell r="C19691" t="str">
            <v>UNIFORME ATLETISMO FEMENIL</v>
          </cell>
        </row>
        <row r="19692">
          <cell r="A19692">
            <v>441000001682</v>
          </cell>
          <cell r="B19692"/>
          <cell r="C19692" t="str">
            <v>UNIFORME DE ATLETISMO VARONIL</v>
          </cell>
        </row>
        <row r="19693">
          <cell r="A19693">
            <v>441000001683</v>
          </cell>
          <cell r="B19693"/>
          <cell r="C19693" t="str">
            <v>Kit Primaria Baja 1 (1o. y  2o.)</v>
          </cell>
        </row>
        <row r="19694">
          <cell r="A19694">
            <v>441000001684</v>
          </cell>
          <cell r="B19694"/>
          <cell r="C19694" t="str">
            <v>Kit Primaria Baja 2 ( 3o.)</v>
          </cell>
        </row>
        <row r="19695">
          <cell r="A19695">
            <v>441000001685</v>
          </cell>
          <cell r="B19695"/>
          <cell r="C19695" t="str">
            <v>Kit Primaria Alta ( 4o., 5o. y 6o.)</v>
          </cell>
        </row>
        <row r="19696">
          <cell r="A19696">
            <v>441000001690</v>
          </cell>
          <cell r="B19696"/>
          <cell r="C19696" t="str">
            <v>TABLETA</v>
          </cell>
        </row>
        <row r="19697">
          <cell r="A19697">
            <v>441000001691</v>
          </cell>
          <cell r="B19697"/>
          <cell r="C19697" t="str">
            <v>TURBA DE MUSGO DE 45 KG.</v>
          </cell>
        </row>
        <row r="19698">
          <cell r="A19698">
            <v>441000001692</v>
          </cell>
          <cell r="B19698"/>
          <cell r="C19698" t="str">
            <v xml:space="preserve">PLANTULA DE FRESA </v>
          </cell>
        </row>
        <row r="19699">
          <cell r="A19699">
            <v>441000001686</v>
          </cell>
          <cell r="B19699"/>
          <cell r="C19699" t="str">
            <v>SILLA DE RUEDAS PCI 15"</v>
          </cell>
        </row>
        <row r="19700">
          <cell r="A19700">
            <v>441000001687</v>
          </cell>
          <cell r="B19700"/>
          <cell r="C19700" t="str">
            <v>ANDADERA POSTERIOR NIMBO KLIP</v>
          </cell>
        </row>
        <row r="19701">
          <cell r="A19701">
            <v>441000001688</v>
          </cell>
          <cell r="B19701"/>
          <cell r="C19701" t="str">
            <v>TABICON 10 X 14 X 28 CM</v>
          </cell>
        </row>
        <row r="19702">
          <cell r="A19702">
            <v>441000001689</v>
          </cell>
          <cell r="B19702"/>
          <cell r="C19702" t="str">
            <v xml:space="preserve">CALHIDRA </v>
          </cell>
        </row>
        <row r="19703">
          <cell r="A19703">
            <v>441000001700</v>
          </cell>
          <cell r="B19703"/>
          <cell r="C19703" t="str">
            <v xml:space="preserve">JUEGO DE BAÑO </v>
          </cell>
        </row>
        <row r="19704">
          <cell r="A19704">
            <v>441000001701</v>
          </cell>
          <cell r="B19704"/>
          <cell r="C19704" t="str">
            <v>PUERTA DE HERRERÍA 0.90 X 1.90 M</v>
          </cell>
        </row>
        <row r="19705">
          <cell r="A19705">
            <v>441000001702</v>
          </cell>
          <cell r="B19705"/>
          <cell r="C19705" t="str">
            <v>AZULEJO 20 X 30 CM</v>
          </cell>
        </row>
        <row r="19706">
          <cell r="A19706">
            <v>441000001703</v>
          </cell>
          <cell r="B19706"/>
          <cell r="C19706" t="str">
            <v>PISO TIPO VITROPISO 20 X 20 M2</v>
          </cell>
        </row>
        <row r="19707">
          <cell r="A19707">
            <v>441000001704</v>
          </cell>
          <cell r="B19707"/>
          <cell r="C19707" t="str">
            <v>CAJA CHALUPA GALVANIZADA</v>
          </cell>
        </row>
        <row r="19708">
          <cell r="A19708">
            <v>441000001705</v>
          </cell>
          <cell r="B19708"/>
          <cell r="C19708" t="str">
            <v>PLACA CON CONTACTO DUPLEX</v>
          </cell>
        </row>
        <row r="19709">
          <cell r="A19709">
            <v>441000001706</v>
          </cell>
          <cell r="B19709"/>
          <cell r="C19709" t="str">
            <v>SOQUET DE BAQUELITA</v>
          </cell>
        </row>
        <row r="19710">
          <cell r="A19710">
            <v>441000001707</v>
          </cell>
          <cell r="B19710"/>
          <cell r="C19710" t="str">
            <v xml:space="preserve">TERMO MOCHA </v>
          </cell>
        </row>
        <row r="19711">
          <cell r="A19711">
            <v>441000001710</v>
          </cell>
          <cell r="B19711"/>
          <cell r="C19711" t="str">
            <v>JUEGO DE SALA 3-2-1</v>
          </cell>
        </row>
        <row r="19712">
          <cell r="A19712">
            <v>441000001711</v>
          </cell>
          <cell r="B19712"/>
          <cell r="C19712" t="str">
            <v>LAVADORA 17 KILOS</v>
          </cell>
        </row>
        <row r="19713">
          <cell r="A19713">
            <v>441000001720</v>
          </cell>
          <cell r="B19713"/>
          <cell r="C19713" t="str">
            <v>GUANTES DE NITRILO</v>
          </cell>
        </row>
        <row r="19714">
          <cell r="A19714">
            <v>441000001721</v>
          </cell>
          <cell r="B19714"/>
          <cell r="C19714" t="str">
            <v>BROCHA MANGO DE PLÁSTICO DE 6"</v>
          </cell>
        </row>
        <row r="19715">
          <cell r="A19715">
            <v>441000001722</v>
          </cell>
          <cell r="B19715"/>
          <cell r="C19715" t="str">
            <v>PINTURA ALQUIDÁLICA 4 LTS.</v>
          </cell>
        </row>
        <row r="19716">
          <cell r="A19716">
            <v>441000001723</v>
          </cell>
          <cell r="B19716"/>
          <cell r="C19716" t="str">
            <v>CONCENTRADOR DE OXIGENO</v>
          </cell>
        </row>
        <row r="19717">
          <cell r="A19717">
            <v>441000001712</v>
          </cell>
          <cell r="B19717"/>
          <cell r="C19717" t="str">
            <v>Kit escolar</v>
          </cell>
        </row>
        <row r="19718">
          <cell r="A19718">
            <v>441000001724</v>
          </cell>
          <cell r="B19718"/>
          <cell r="C19718" t="str">
            <v>Bicicleta secundaria ( 1o., 2o. y 3o.)</v>
          </cell>
        </row>
        <row r="19719">
          <cell r="A19719">
            <v>441000001725</v>
          </cell>
          <cell r="B19719"/>
          <cell r="C19719" t="str">
            <v>Kit Secundaria ( 1o., 2o. y 3o.)</v>
          </cell>
        </row>
        <row r="19720">
          <cell r="A19720">
            <v>441000001726</v>
          </cell>
          <cell r="B19720"/>
          <cell r="C19720" t="str">
            <v>Zapatos escolar hombre secundaria</v>
          </cell>
        </row>
        <row r="19721">
          <cell r="A19721">
            <v>441000001727</v>
          </cell>
          <cell r="B19721"/>
          <cell r="C19721" t="str">
            <v>Zapatos escolar mujer secundaria</v>
          </cell>
        </row>
        <row r="19722">
          <cell r="A19722">
            <v>441000001730</v>
          </cell>
          <cell r="B19722"/>
          <cell r="C19722" t="str">
            <v>Geo malla de 3 geometrías</v>
          </cell>
        </row>
        <row r="19723">
          <cell r="A19723">
            <v>441000001731</v>
          </cell>
          <cell r="B19723"/>
          <cell r="C19723" t="str">
            <v>Geotextil no tejido de polipropileno</v>
          </cell>
        </row>
        <row r="19724">
          <cell r="A19724">
            <v>441000001740</v>
          </cell>
          <cell r="B19724"/>
          <cell r="C19724" t="str">
            <v xml:space="preserve">EQUIPO DE OXIGENO </v>
          </cell>
        </row>
        <row r="19725">
          <cell r="A19725">
            <v>441000001750</v>
          </cell>
          <cell r="B19725"/>
          <cell r="C19725" t="str">
            <v>Pedraplen (1.5-2 plgS)</v>
          </cell>
        </row>
        <row r="19726">
          <cell r="A19726">
            <v>441000001751</v>
          </cell>
          <cell r="B19726"/>
          <cell r="C19726" t="str">
            <v>Pedraplen (3-8 plgS)</v>
          </cell>
        </row>
        <row r="19727">
          <cell r="A19727">
            <v>441000001752</v>
          </cell>
          <cell r="B19727"/>
          <cell r="C19727" t="str">
            <v>Sub rasante</v>
          </cell>
        </row>
        <row r="19728">
          <cell r="A19728">
            <v>441000001760</v>
          </cell>
          <cell r="B19728"/>
          <cell r="C19728" t="str">
            <v>Alimentos para alumnos</v>
          </cell>
        </row>
        <row r="19729">
          <cell r="A19729">
            <v>441000001770</v>
          </cell>
          <cell r="B19729"/>
          <cell r="C19729" t="str">
            <v>JUEGO DE PANTS (CHAMARRA Y PANTALÓN)</v>
          </cell>
        </row>
        <row r="19730">
          <cell r="A19730">
            <v>441000001771</v>
          </cell>
          <cell r="B19730"/>
          <cell r="C19730" t="str">
            <v>PLAYERA DEPORTIVA</v>
          </cell>
        </row>
        <row r="19731">
          <cell r="A19731">
            <v>441000001780</v>
          </cell>
          <cell r="B19731"/>
          <cell r="C19731" t="str">
            <v>KIT SISTEMA FOTOVOLTAICO DE 5 KW</v>
          </cell>
        </row>
        <row r="19732">
          <cell r="A19732">
            <v>441000001781</v>
          </cell>
          <cell r="B19732"/>
          <cell r="C19732" t="str">
            <v>KIT SISTEMA FOTOVOLTAICO TIPO ISLA 15KWH</v>
          </cell>
        </row>
        <row r="19733">
          <cell r="A19733">
            <v>441000001790</v>
          </cell>
          <cell r="B19733"/>
          <cell r="C19733" t="str">
            <v>JUEGO DE PANTS (CHAMARRA Y PANTALON)</v>
          </cell>
        </row>
        <row r="19734">
          <cell r="A19734">
            <v>441000001791</v>
          </cell>
          <cell r="B19734"/>
          <cell r="C19734" t="str">
            <v>PLAYERA DEPORTIVA</v>
          </cell>
        </row>
        <row r="19735">
          <cell r="A19735">
            <v>441000001792</v>
          </cell>
          <cell r="B19735"/>
          <cell r="C19735" t="str">
            <v>KIT ALIMENTARIO PARA PMT EXTRANJERAS</v>
          </cell>
        </row>
        <row r="19736">
          <cell r="A19736">
            <v>441000001793</v>
          </cell>
          <cell r="B19736"/>
          <cell r="C19736" t="str">
            <v>PAQ DE ALIMENTOS NO PERECEDEROS OSC-PMT</v>
          </cell>
        </row>
        <row r="19737">
          <cell r="A19737">
            <v>441000001794</v>
          </cell>
          <cell r="B19737"/>
          <cell r="C19737" t="str">
            <v>Lentes de descanso o lectura</v>
          </cell>
        </row>
        <row r="19738">
          <cell r="A19738">
            <v>441000001797</v>
          </cell>
          <cell r="B19738"/>
          <cell r="C19738" t="str">
            <v>Equipo de cómputo portátil</v>
          </cell>
        </row>
        <row r="19739">
          <cell r="A19739">
            <v>441000001798</v>
          </cell>
          <cell r="B19739"/>
          <cell r="C19739" t="str">
            <v>Tableta</v>
          </cell>
        </row>
        <row r="19740">
          <cell r="A19740">
            <v>441000001799</v>
          </cell>
          <cell r="B19740"/>
          <cell r="C19740" t="str">
            <v xml:space="preserve">SET DE VIAJE DAEGU 
</v>
          </cell>
        </row>
        <row r="19741">
          <cell r="A19741">
            <v>441000001800</v>
          </cell>
          <cell r="B19741"/>
          <cell r="C19741" t="str">
            <v>SET BIRKIN</v>
          </cell>
        </row>
        <row r="19742">
          <cell r="A19742">
            <v>441000001801</v>
          </cell>
          <cell r="B19742"/>
          <cell r="C19742" t="str">
            <v xml:space="preserve">
SET de Adaptador Traveler</v>
          </cell>
        </row>
        <row r="19743">
          <cell r="A19743">
            <v>441000001802</v>
          </cell>
          <cell r="B19743"/>
          <cell r="C19743" t="str">
            <v>PULSERA</v>
          </cell>
        </row>
        <row r="19744">
          <cell r="A19744">
            <v>441000001803</v>
          </cell>
          <cell r="B19744"/>
          <cell r="C19744" t="str">
            <v>COLGANTE</v>
          </cell>
        </row>
        <row r="19745">
          <cell r="A19745">
            <v>441000001804</v>
          </cell>
          <cell r="B19745"/>
          <cell r="C19745" t="str">
            <v>TECLADO INALAMBRICO</v>
          </cell>
        </row>
        <row r="19746">
          <cell r="A19746">
            <v>441000001805</v>
          </cell>
          <cell r="B19746"/>
          <cell r="C19746" t="str">
            <v>AURICULARES DE TRADUCCIÓN</v>
          </cell>
        </row>
        <row r="19747">
          <cell r="A19747">
            <v>441000001807</v>
          </cell>
          <cell r="B19747"/>
          <cell r="C19747" t="str">
            <v>COBIJA ARTESANAL
1.40 MTS X 1.90 MTS</v>
          </cell>
        </row>
        <row r="19748">
          <cell r="A19748">
            <v>441000001808</v>
          </cell>
          <cell r="B19748"/>
          <cell r="C19748" t="str">
            <v>COBIJA PERUANA
1.40 MTS X 1.95 MTS</v>
          </cell>
        </row>
        <row r="19749">
          <cell r="A19749">
            <v>441000001809</v>
          </cell>
          <cell r="B19749"/>
          <cell r="C19749" t="str">
            <v xml:space="preserve">CISTERNA </v>
          </cell>
        </row>
        <row r="19750">
          <cell r="A19750">
            <v>441000001810</v>
          </cell>
          <cell r="B19750"/>
          <cell r="C19750" t="str">
            <v xml:space="preserve">Tanque de oxígeno </v>
          </cell>
        </row>
        <row r="19751">
          <cell r="A19751">
            <v>441000001811</v>
          </cell>
          <cell r="B19751"/>
          <cell r="C19751" t="str">
            <v>COJÍN ANTIESCARAS</v>
          </cell>
        </row>
        <row r="19752">
          <cell r="A19752">
            <v>441000001812</v>
          </cell>
          <cell r="B19752"/>
          <cell r="C19752" t="str">
            <v>JUEGO DE TANQUE GAS 30 K Y KIT DE INST</v>
          </cell>
        </row>
        <row r="19753">
          <cell r="A19753">
            <v>441000001813</v>
          </cell>
          <cell r="B19753"/>
          <cell r="C19753" t="str">
            <v>MESA PARA COMEDOR 4 PERSONAS CON SILLAS</v>
          </cell>
        </row>
        <row r="19754">
          <cell r="A19754">
            <v>441000001814</v>
          </cell>
          <cell r="B19754"/>
          <cell r="C19754" t="str">
            <v xml:space="preserve">Silla de Ruedas Deportiva </v>
          </cell>
        </row>
        <row r="19755">
          <cell r="A19755">
            <v>441000001815</v>
          </cell>
          <cell r="B19755"/>
          <cell r="C19755" t="str">
            <v>MALETA DE MANO PARA VIAJAR EN AVIÓN</v>
          </cell>
        </row>
        <row r="19756">
          <cell r="A19756">
            <v>441000001816</v>
          </cell>
          <cell r="B19756"/>
          <cell r="C19756" t="str">
            <v>CHALECO PROGRAMA MINEROS DE PLATA</v>
          </cell>
        </row>
        <row r="19757">
          <cell r="A19757">
            <v>441000001817</v>
          </cell>
          <cell r="B19757"/>
          <cell r="C19757" t="str">
            <v>PARRILLA INDUSTRIAL
 3 QUEMADORES</v>
          </cell>
        </row>
        <row r="19758">
          <cell r="A19758">
            <v>441000001818</v>
          </cell>
          <cell r="B19758"/>
          <cell r="C19758" t="str">
            <v>MESA PLEGABLE 
RECTANGULAR</v>
          </cell>
        </row>
        <row r="19759">
          <cell r="A19759">
            <v>441000001819</v>
          </cell>
          <cell r="B19759"/>
          <cell r="C19759" t="str">
            <v>SILLA PLEGABLE 
APILABLE</v>
          </cell>
        </row>
        <row r="19760">
          <cell r="A19760">
            <v>441000001820</v>
          </cell>
          <cell r="B19760"/>
          <cell r="C19760" t="str">
            <v xml:space="preserve">TANQUE DE GAS 
CILINDRICO </v>
          </cell>
        </row>
        <row r="19761">
          <cell r="A19761">
            <v>441000001821</v>
          </cell>
          <cell r="B19761"/>
          <cell r="C19761" t="str">
            <v xml:space="preserve">LICUADORA CON MOTOR </v>
          </cell>
        </row>
        <row r="19762">
          <cell r="A19762">
            <v>441000001822</v>
          </cell>
          <cell r="B19762"/>
          <cell r="C19762" t="str">
            <v xml:space="preserve">CACEROLA ARROCERA </v>
          </cell>
        </row>
        <row r="19763">
          <cell r="A19763">
            <v>441000001823</v>
          </cell>
          <cell r="B19763"/>
          <cell r="C19763" t="str">
            <v>SARTEN ACERO INOXIDABLE</v>
          </cell>
        </row>
        <row r="19764">
          <cell r="A19764">
            <v>441000001824</v>
          </cell>
          <cell r="B19764"/>
          <cell r="C19764" t="str">
            <v xml:space="preserve">CUCHILLO CHEF </v>
          </cell>
        </row>
        <row r="19765">
          <cell r="A19765">
            <v>441000001825</v>
          </cell>
          <cell r="B19765"/>
          <cell r="C19765" t="str">
            <v>PLATO TRINCHE</v>
          </cell>
        </row>
        <row r="19766">
          <cell r="A19766">
            <v>441000001826</v>
          </cell>
          <cell r="B19766"/>
          <cell r="C19766" t="str">
            <v>VASO DE PLÁSTICO</v>
          </cell>
        </row>
        <row r="19767">
          <cell r="A19767">
            <v>441000001827</v>
          </cell>
          <cell r="B19767"/>
          <cell r="C19767" t="str">
            <v xml:space="preserve">CUCHARA DE SERVICIO </v>
          </cell>
        </row>
        <row r="19768">
          <cell r="A19768">
            <v>441000001828</v>
          </cell>
          <cell r="B19768"/>
          <cell r="C19768" t="str">
            <v>CUCHARA PARA SERVIR</v>
          </cell>
        </row>
        <row r="19769">
          <cell r="A19769">
            <v>441000001829</v>
          </cell>
          <cell r="B19769"/>
          <cell r="C19769" t="str">
            <v>VAPORERA DE ALUMINIO</v>
          </cell>
        </row>
        <row r="19770">
          <cell r="A19770">
            <v>441000001830</v>
          </cell>
          <cell r="B19770"/>
          <cell r="C19770" t="str">
            <v>DESPENSA 2025</v>
          </cell>
        </row>
        <row r="19771">
          <cell r="A19771">
            <v>441000001831</v>
          </cell>
          <cell r="B19771"/>
          <cell r="C19771" t="str">
            <v>CONJUNTO DEPORTIVO PARA ADULTO (3PIEZAS)</v>
          </cell>
        </row>
        <row r="19772">
          <cell r="A19772">
            <v>441000001832</v>
          </cell>
          <cell r="B19772"/>
          <cell r="C19772" t="str">
            <v>Equipo de presión positiva</v>
          </cell>
        </row>
        <row r="19773">
          <cell r="A19773">
            <v>441000001833</v>
          </cell>
          <cell r="B19773"/>
          <cell r="C19773" t="str">
            <v>Bicicleta rodada 26</v>
          </cell>
        </row>
        <row r="19774">
          <cell r="A19774">
            <v>441000001834</v>
          </cell>
          <cell r="B19774"/>
          <cell r="C19774" t="str">
            <v>Bicicleta rodada 29</v>
          </cell>
        </row>
        <row r="19775">
          <cell r="A19775">
            <v>441000001835</v>
          </cell>
          <cell r="B19775"/>
          <cell r="C19775" t="str">
            <v>JUEGO DE PANTS (CHAMARRA Y PANTALON)</v>
          </cell>
        </row>
        <row r="19776">
          <cell r="A19776">
            <v>441000001836</v>
          </cell>
          <cell r="B19776"/>
          <cell r="C19776" t="str">
            <v>PLAYERA POLO DEPORTIVA</v>
          </cell>
        </row>
        <row r="19777">
          <cell r="A19777">
            <v>441000001837</v>
          </cell>
          <cell r="B19777"/>
          <cell r="C19777" t="str">
            <v>DESPENSA ALIADAS 2025.</v>
          </cell>
        </row>
        <row r="19778">
          <cell r="A19778">
            <v>441000001838</v>
          </cell>
          <cell r="B19778"/>
          <cell r="C19778" t="str">
            <v>JABON PARA CUERPO</v>
          </cell>
        </row>
        <row r="19779">
          <cell r="A19779">
            <v>441000001839</v>
          </cell>
          <cell r="B19779"/>
          <cell r="C19779" t="str">
            <v>PASTA DENTAL</v>
          </cell>
        </row>
        <row r="19780">
          <cell r="A19780">
            <v>441000001840</v>
          </cell>
          <cell r="B19780"/>
          <cell r="C19780" t="str">
            <v xml:space="preserve">DESODORATE </v>
          </cell>
        </row>
        <row r="19781">
          <cell r="A19781">
            <v>441000001841</v>
          </cell>
          <cell r="B19781"/>
          <cell r="C19781" t="str">
            <v>CEPILLO PARA CABELLO</v>
          </cell>
        </row>
        <row r="19782">
          <cell r="A19782">
            <v>441000001842</v>
          </cell>
          <cell r="B19782"/>
          <cell r="C19782" t="str">
            <v>ESPONJAS DE BAÑO</v>
          </cell>
        </row>
        <row r="19783">
          <cell r="A19783">
            <v>441000001843</v>
          </cell>
          <cell r="B19783"/>
          <cell r="C19783" t="str">
            <v>CREMA CORPORAL</v>
          </cell>
        </row>
        <row r="19784">
          <cell r="A19784">
            <v>441000001844</v>
          </cell>
          <cell r="B19784"/>
          <cell r="C19784" t="str">
            <v>GEL PARA CABELLO</v>
          </cell>
        </row>
        <row r="19785">
          <cell r="A19785">
            <v>441000001845</v>
          </cell>
          <cell r="B19785"/>
          <cell r="C19785" t="str">
            <v>BIBERON</v>
          </cell>
        </row>
        <row r="19786">
          <cell r="A19786">
            <v>441000001846</v>
          </cell>
          <cell r="B19786"/>
          <cell r="C19786" t="str">
            <v>SHAMPOO P/BEBE</v>
          </cell>
        </row>
        <row r="19787">
          <cell r="A19787">
            <v>441000001847</v>
          </cell>
          <cell r="B19787"/>
          <cell r="C19787" t="str">
            <v>ACEITE PARA BEBE</v>
          </cell>
        </row>
        <row r="19788">
          <cell r="A19788">
            <v>441000001848</v>
          </cell>
          <cell r="B19788"/>
          <cell r="C19788" t="str">
            <v>CREMA CORPORAL PARA BEBE</v>
          </cell>
        </row>
        <row r="19789">
          <cell r="A19789">
            <v>441000001849</v>
          </cell>
          <cell r="B19789"/>
          <cell r="C19789" t="str">
            <v>TOALLITAS HUMEDAS</v>
          </cell>
        </row>
        <row r="19790">
          <cell r="A19790">
            <v>441000001850</v>
          </cell>
          <cell r="B19790"/>
          <cell r="C19790" t="str">
            <v>JABON PARA BEBE</v>
          </cell>
        </row>
        <row r="19791">
          <cell r="A19791">
            <v>441000001851</v>
          </cell>
          <cell r="B19791"/>
          <cell r="C19791" t="str">
            <v>PAÑAL PARA BEBE ETAPA 1</v>
          </cell>
        </row>
        <row r="19792">
          <cell r="A19792">
            <v>441000001852</v>
          </cell>
          <cell r="B19792"/>
          <cell r="C19792" t="str">
            <v>PAÑAL PARA BEBE ETAPA 6</v>
          </cell>
        </row>
        <row r="19793">
          <cell r="A19793">
            <v>441000001853</v>
          </cell>
          <cell r="B19793"/>
          <cell r="C19793" t="str">
            <v>PAÑAL PARA BEBE ETAPA 7</v>
          </cell>
        </row>
        <row r="19794">
          <cell r="A19794">
            <v>441000001854</v>
          </cell>
          <cell r="B19794"/>
          <cell r="C19794" t="str">
            <v>PAÑAL PARA BEBE ETAPA 3</v>
          </cell>
        </row>
        <row r="19795">
          <cell r="A19795">
            <v>441000001855</v>
          </cell>
          <cell r="B19795"/>
          <cell r="C19795" t="str">
            <v>PAÑAL PARA BEBE ETAPA 4</v>
          </cell>
        </row>
        <row r="19796">
          <cell r="A19796">
            <v>441000001856</v>
          </cell>
          <cell r="B19796"/>
          <cell r="C19796" t="str">
            <v>PAÑAL PARA BEBE ETAPA 5</v>
          </cell>
        </row>
        <row r="19797">
          <cell r="A19797">
            <v>441000001857</v>
          </cell>
          <cell r="B19797"/>
          <cell r="C19797" t="str">
            <v>TALCO PARA ADULTO</v>
          </cell>
        </row>
        <row r="19798">
          <cell r="A19798">
            <v>441000001858</v>
          </cell>
          <cell r="B19798"/>
          <cell r="C19798" t="str">
            <v>TALCO PARA BEBES</v>
          </cell>
        </row>
        <row r="19799">
          <cell r="A19799">
            <v>441000001859</v>
          </cell>
          <cell r="B19799"/>
          <cell r="C19799" t="str">
            <v>FORMULA LACTEA 1</v>
          </cell>
        </row>
        <row r="19800">
          <cell r="A19800">
            <v>441000001860</v>
          </cell>
          <cell r="B19800"/>
          <cell r="C19800" t="str">
            <v>FORMULA LACTEA 2</v>
          </cell>
        </row>
        <row r="19801">
          <cell r="A19801">
            <v>441000001861</v>
          </cell>
          <cell r="B19801"/>
          <cell r="C19801" t="str">
            <v>FORMULA LACTEA 3</v>
          </cell>
        </row>
        <row r="19802">
          <cell r="A19802">
            <v>441000001862</v>
          </cell>
          <cell r="B19802"/>
          <cell r="C19802" t="str">
            <v>PANTALETA DE ALGODÓN MUJER</v>
          </cell>
        </row>
        <row r="19803">
          <cell r="A19803">
            <v>441000001863</v>
          </cell>
          <cell r="B19803"/>
          <cell r="C19803" t="str">
            <v>BOXER DE ALGODÓN</v>
          </cell>
        </row>
        <row r="19804">
          <cell r="A19804">
            <v>441000001864</v>
          </cell>
          <cell r="B19804"/>
          <cell r="C19804" t="str">
            <v>CALCETAS NIÑO/NIÑA</v>
          </cell>
        </row>
        <row r="19805">
          <cell r="A19805">
            <v>441000001865</v>
          </cell>
          <cell r="B19805"/>
          <cell r="C19805" t="str">
            <v xml:space="preserve">BLUSA DAMA </v>
          </cell>
        </row>
        <row r="19806">
          <cell r="A19806">
            <v>441000001866</v>
          </cell>
          <cell r="B19806"/>
          <cell r="C19806" t="str">
            <v>BLUSA NIÑAS</v>
          </cell>
        </row>
        <row r="19807">
          <cell r="A19807">
            <v>441000001867</v>
          </cell>
          <cell r="B19807"/>
          <cell r="C19807" t="str">
            <v>CAMISETA NIÑOS</v>
          </cell>
        </row>
        <row r="19808">
          <cell r="A19808">
            <v>441000001868</v>
          </cell>
          <cell r="B19808"/>
          <cell r="C19808" t="str">
            <v>MALLA NIÑAS/ NIÑOS</v>
          </cell>
        </row>
        <row r="19809">
          <cell r="A19809">
            <v>441000001869</v>
          </cell>
          <cell r="B19809"/>
          <cell r="C19809" t="str">
            <v>MALLA PARA DAMA</v>
          </cell>
        </row>
        <row r="19810">
          <cell r="A19810">
            <v>441000001870</v>
          </cell>
          <cell r="B19810"/>
          <cell r="C19810" t="str">
            <v>PANTS PARA NIÑA/NIÑOS</v>
          </cell>
        </row>
        <row r="19811">
          <cell r="A19811">
            <v>441000001871</v>
          </cell>
          <cell r="B19811"/>
          <cell r="C19811" t="str">
            <v>PLAYERA NIÑA/NIÑOS</v>
          </cell>
        </row>
        <row r="19812">
          <cell r="A19812">
            <v>441000001872</v>
          </cell>
          <cell r="B19812"/>
          <cell r="C19812" t="str">
            <v>SUDADERA/CHAMARRA P/NIÑA Y NIÑO</v>
          </cell>
        </row>
        <row r="19813">
          <cell r="A19813">
            <v>441000001873</v>
          </cell>
          <cell r="B19813"/>
          <cell r="C19813" t="str">
            <v>SUDADERA/CHAMARRA DAMA</v>
          </cell>
        </row>
        <row r="19814">
          <cell r="A19814">
            <v>441000001874</v>
          </cell>
          <cell r="B19814"/>
          <cell r="C19814" t="str">
            <v>BRASIER DAMA</v>
          </cell>
        </row>
        <row r="19815">
          <cell r="A19815">
            <v>441000001875</v>
          </cell>
          <cell r="B19815"/>
          <cell r="C19815" t="str">
            <v>CORPIÑO PARA NIÑA</v>
          </cell>
        </row>
        <row r="19816">
          <cell r="A19816">
            <v>441000001876</v>
          </cell>
          <cell r="B19816"/>
          <cell r="C19816" t="str">
            <v xml:space="preserve">TENIS </v>
          </cell>
        </row>
        <row r="19817">
          <cell r="A19817">
            <v>441000001877</v>
          </cell>
          <cell r="B19817"/>
          <cell r="C19817" t="str">
            <v xml:space="preserve">SANDALIAS </v>
          </cell>
        </row>
        <row r="19818">
          <cell r="A19818">
            <v>441000001878</v>
          </cell>
          <cell r="B19818"/>
          <cell r="C19818" t="str">
            <v>JERINGA PEDIATRICA</v>
          </cell>
        </row>
        <row r="19819">
          <cell r="A19819">
            <v>441000001879</v>
          </cell>
          <cell r="B19819"/>
          <cell r="C19819" t="str">
            <v xml:space="preserve">GASA ESTERIL </v>
          </cell>
        </row>
        <row r="19820">
          <cell r="A19820">
            <v>441000001880</v>
          </cell>
          <cell r="B19820"/>
          <cell r="C19820" t="str">
            <v>JERINGA PEDIATRICA</v>
          </cell>
        </row>
        <row r="19821">
          <cell r="A19821">
            <v>441000001881</v>
          </cell>
          <cell r="B19821"/>
          <cell r="C19821" t="str">
            <v xml:space="preserve">AMBROXOL TABLETAS </v>
          </cell>
        </row>
        <row r="19822">
          <cell r="A19822">
            <v>441000001882</v>
          </cell>
          <cell r="B19822"/>
          <cell r="C19822" t="str">
            <v>LIDOCAINA, POLIDOCANOL GEL</v>
          </cell>
        </row>
        <row r="19823">
          <cell r="A19823">
            <v>441000001883</v>
          </cell>
          <cell r="B19823"/>
          <cell r="C19823" t="str">
            <v>PARACETAMOL TABLETAS</v>
          </cell>
        </row>
        <row r="19824">
          <cell r="A19824">
            <v>441000001884</v>
          </cell>
          <cell r="B19824"/>
          <cell r="C19824" t="str">
            <v xml:space="preserve">PARACETAMOL SUSPENSIÓN </v>
          </cell>
        </row>
        <row r="19825">
          <cell r="A19825">
            <v>441000001885</v>
          </cell>
          <cell r="B19825"/>
          <cell r="C19825" t="str">
            <v>IBUPROFENO  TABLETAS</v>
          </cell>
        </row>
        <row r="19826">
          <cell r="A19826">
            <v>441000001886</v>
          </cell>
          <cell r="B19826"/>
          <cell r="C19826" t="str">
            <v>IBUPROFENO  SUSPENSIÓN</v>
          </cell>
        </row>
        <row r="19827">
          <cell r="A19827">
            <v>441000001887</v>
          </cell>
          <cell r="B19827"/>
          <cell r="C19827" t="str">
            <v>LORATADINA SUSPENSIÓN</v>
          </cell>
        </row>
        <row r="19828">
          <cell r="A19828">
            <v>441000001888</v>
          </cell>
          <cell r="B19828"/>
          <cell r="C19828" t="str">
            <v>LORATADINA TABLETAS</v>
          </cell>
        </row>
        <row r="19829">
          <cell r="A19829">
            <v>441000001889</v>
          </cell>
          <cell r="B19829"/>
          <cell r="C19829" t="str">
            <v>KETOROLACO TABLETAS</v>
          </cell>
        </row>
        <row r="19830">
          <cell r="A19830">
            <v>441000001890</v>
          </cell>
          <cell r="B19830"/>
          <cell r="C19830" t="str">
            <v>PARACETAMOL/TRAMADOL TABLETAS</v>
          </cell>
        </row>
        <row r="19831">
          <cell r="A19831">
            <v>441000001891</v>
          </cell>
          <cell r="B19831"/>
          <cell r="C19831" t="str">
            <v>PARACETAMOL, CAFEINA TABLETAS</v>
          </cell>
        </row>
        <row r="19832">
          <cell r="A19832">
            <v>441000001892</v>
          </cell>
          <cell r="B19832"/>
          <cell r="C19832" t="str">
            <v>BUTILHIOCINA TABLETAS</v>
          </cell>
        </row>
        <row r="19833">
          <cell r="A19833">
            <v>441000001893</v>
          </cell>
          <cell r="B19833"/>
          <cell r="C19833" t="str">
            <v xml:space="preserve">HIOSCINA/METAMIZOL SODICO </v>
          </cell>
        </row>
        <row r="19834">
          <cell r="A19834">
            <v>441000001894</v>
          </cell>
          <cell r="B19834"/>
          <cell r="C19834" t="str">
            <v>METAMIZOL SODICO JARABE</v>
          </cell>
        </row>
        <row r="19835">
          <cell r="A19835">
            <v>441000001895</v>
          </cell>
          <cell r="B19835"/>
          <cell r="C19835" t="str">
            <v xml:space="preserve">LOPERAMIDA TABLETAS </v>
          </cell>
        </row>
        <row r="19836">
          <cell r="A19836">
            <v>441000001896</v>
          </cell>
          <cell r="B19836"/>
          <cell r="C19836" t="str">
            <v>ISOTIPENDILO JALEA</v>
          </cell>
        </row>
        <row r="19837">
          <cell r="A19837">
            <v>441000001897</v>
          </cell>
          <cell r="B19837"/>
          <cell r="C19837" t="str">
            <v>DICLOFENACO GEL</v>
          </cell>
        </row>
        <row r="19838">
          <cell r="A19838">
            <v>441000001898</v>
          </cell>
          <cell r="B19838"/>
          <cell r="C19838" t="str">
            <v>DICLOFENACO TABLETAS</v>
          </cell>
        </row>
        <row r="19839">
          <cell r="A19839">
            <v>441000001899</v>
          </cell>
          <cell r="B19839"/>
          <cell r="C19839" t="str">
            <v>DICLOFENACO SUSPENSIÓN</v>
          </cell>
        </row>
        <row r="19840">
          <cell r="A19840">
            <v>441000001900</v>
          </cell>
          <cell r="B19840"/>
          <cell r="C19840" t="str">
            <v>OXIDO DE ZINC</v>
          </cell>
        </row>
        <row r="19841">
          <cell r="A19841">
            <v>441000001901</v>
          </cell>
          <cell r="B19841"/>
          <cell r="C19841" t="str">
            <v>NEOMICINA, CAOLIN, PECTINA SUSPENSIÓN</v>
          </cell>
        </row>
        <row r="19842">
          <cell r="A19842">
            <v>441000001902</v>
          </cell>
          <cell r="B19842"/>
          <cell r="C19842" t="str">
            <v>NEOMICINA, CAOLIN, PECTINA TABLETAS</v>
          </cell>
        </row>
        <row r="19843">
          <cell r="A19843">
            <v>441000001903</v>
          </cell>
          <cell r="B19843"/>
          <cell r="C19843" t="str">
            <v>DIFENIDOL TABLETAS</v>
          </cell>
        </row>
        <row r="19844">
          <cell r="A19844">
            <v>441000001904</v>
          </cell>
          <cell r="B19844"/>
          <cell r="C19844" t="str">
            <v>ALCANFOR, MENTOL, EUCALIPTO UNGÜENTO</v>
          </cell>
        </row>
        <row r="19845">
          <cell r="A19845">
            <v>441000001905</v>
          </cell>
          <cell r="B19845"/>
          <cell r="C19845" t="str">
            <v xml:space="preserve">OMEPRAZOL </v>
          </cell>
        </row>
        <row r="19846">
          <cell r="A19846">
            <v>441000001906</v>
          </cell>
          <cell r="B19846"/>
          <cell r="C19846" t="str">
            <v>NAPROXENO SODICO- PARACETAMOL SUSPENCIÓN</v>
          </cell>
        </row>
        <row r="19847">
          <cell r="A19847">
            <v>441000001907</v>
          </cell>
          <cell r="B19847"/>
          <cell r="C19847" t="str">
            <v>NAPROXENO TABLETAS</v>
          </cell>
        </row>
        <row r="19848">
          <cell r="A19848">
            <v>441000001908</v>
          </cell>
          <cell r="B19848"/>
          <cell r="C19848" t="str">
            <v xml:space="preserve">DEXTROMETORFANO SUSPENSIÓN </v>
          </cell>
        </row>
        <row r="19849">
          <cell r="A19849">
            <v>441000001909</v>
          </cell>
          <cell r="B19849"/>
          <cell r="C19849" t="str">
            <v xml:space="preserve">BENZONATATO TABLETAS </v>
          </cell>
        </row>
        <row r="19850">
          <cell r="A19850">
            <v>441000001910</v>
          </cell>
          <cell r="B19850"/>
          <cell r="C19850" t="str">
            <v xml:space="preserve">AMBROXOL SUSPENSIÓN </v>
          </cell>
        </row>
        <row r="19851">
          <cell r="A19851">
            <v>441000001911</v>
          </cell>
          <cell r="B19851"/>
          <cell r="C19851" t="str">
            <v xml:space="preserve">METOCLOPRAMIDA SUSPENSIÓN </v>
          </cell>
        </row>
        <row r="19852">
          <cell r="A19852">
            <v>441000001912</v>
          </cell>
          <cell r="B19852"/>
          <cell r="C19852" t="str">
            <v xml:space="preserve">METOCLOPRAMIDA TABLETAS </v>
          </cell>
        </row>
        <row r="19853">
          <cell r="A19853">
            <v>441000001913</v>
          </cell>
          <cell r="B19853"/>
          <cell r="C19853" t="str">
            <v>SENOSIDOS A-B 20 TABS</v>
          </cell>
        </row>
        <row r="19854">
          <cell r="A19854">
            <v>441000001914</v>
          </cell>
          <cell r="B19854"/>
          <cell r="C19854" t="str">
            <v xml:space="preserve">SUPOSITORIOS PARACETAMO/NAPROXENO </v>
          </cell>
        </row>
        <row r="19855">
          <cell r="A19855">
            <v>441000001915</v>
          </cell>
          <cell r="B19855"/>
          <cell r="C19855" t="str">
            <v>ACICLOVIR TABLETAS</v>
          </cell>
        </row>
        <row r="19856">
          <cell r="A19856">
            <v>441000001916</v>
          </cell>
          <cell r="B19856"/>
          <cell r="C19856" t="str">
            <v>ACICLOVIR UNGÜENTO</v>
          </cell>
        </row>
        <row r="19857">
          <cell r="A19857">
            <v>441000001917</v>
          </cell>
          <cell r="B19857"/>
          <cell r="C19857" t="str">
            <v>AMANTADINA, CLORFENAMINA, PARACETAMOL TABLETAS</v>
          </cell>
        </row>
        <row r="19858">
          <cell r="A19858">
            <v>441000001918</v>
          </cell>
          <cell r="B19858"/>
          <cell r="C19858" t="str">
            <v>HIOCINA, PARACETAMOL SOLUCION</v>
          </cell>
        </row>
        <row r="19859">
          <cell r="A19859">
            <v>441000001919</v>
          </cell>
          <cell r="B19859"/>
          <cell r="C19859" t="str">
            <v>DIMETICONA PEDIATRICO</v>
          </cell>
        </row>
        <row r="19860">
          <cell r="A19860">
            <v>441000001920</v>
          </cell>
          <cell r="B19860"/>
          <cell r="C19860" t="str">
            <v>PANTOTENATO DE CALCIO/DIMETICONA, TABLETAS</v>
          </cell>
        </row>
        <row r="19861">
          <cell r="A19861">
            <v>441000001921</v>
          </cell>
          <cell r="B19861"/>
          <cell r="C19861" t="str">
            <v>PINAVERIO, DIMETICONA CAPSULAS</v>
          </cell>
        </row>
        <row r="19862">
          <cell r="A19862">
            <v>441000001922</v>
          </cell>
          <cell r="B19862"/>
          <cell r="C19862" t="str">
            <v>BENZOCAINA PASTILLA</v>
          </cell>
        </row>
        <row r="19863">
          <cell r="A19863">
            <v>441000001923</v>
          </cell>
          <cell r="B19863"/>
          <cell r="C19863" t="str">
            <v xml:space="preserve">MICONAZOL CREMA </v>
          </cell>
        </row>
        <row r="19864">
          <cell r="A19864">
            <v>441000001924</v>
          </cell>
          <cell r="B19864"/>
          <cell r="C19864" t="str">
            <v xml:space="preserve">SULFADIAZINA DE PLATA </v>
          </cell>
        </row>
        <row r="19865">
          <cell r="A19865">
            <v>441000001925</v>
          </cell>
          <cell r="B19865"/>
          <cell r="C19865" t="str">
            <v>NITROFURAL POMADA</v>
          </cell>
        </row>
        <row r="19866">
          <cell r="A19866">
            <v>441000001926</v>
          </cell>
          <cell r="B19866"/>
          <cell r="C19866" t="str">
            <v xml:space="preserve">SOLUCION ANTISEPTICA </v>
          </cell>
        </row>
        <row r="19867">
          <cell r="A19867">
            <v>441000001927</v>
          </cell>
          <cell r="B19867"/>
          <cell r="C19867" t="str">
            <v xml:space="preserve">VASELINA UNGÜENTO </v>
          </cell>
        </row>
        <row r="19868">
          <cell r="A19868">
            <v>441000001928</v>
          </cell>
          <cell r="B19868"/>
          <cell r="C19868" t="str">
            <v xml:space="preserve">BETAMETASONA UNGÜENTO </v>
          </cell>
        </row>
        <row r="19869">
          <cell r="A19869">
            <v>441000001929</v>
          </cell>
          <cell r="B19869"/>
          <cell r="C19869" t="str">
            <v xml:space="preserve">LIDOCAINA/HIDROCORTIZONA CREMA </v>
          </cell>
        </row>
        <row r="19870">
          <cell r="A19870">
            <v>441000001930</v>
          </cell>
          <cell r="B19870"/>
          <cell r="C19870" t="str">
            <v>ISOCONAZOL</v>
          </cell>
        </row>
        <row r="19871">
          <cell r="A19871">
            <v>441000001931</v>
          </cell>
          <cell r="B19871"/>
          <cell r="C19871" t="str">
            <v xml:space="preserve">ELECTROLITOS  ORALES POLVO </v>
          </cell>
        </row>
        <row r="19872">
          <cell r="A19872">
            <v>441000001932</v>
          </cell>
          <cell r="B19872"/>
          <cell r="C19872" t="str">
            <v xml:space="preserve">NAFAZOLINA GOTAS OFTALMICAS </v>
          </cell>
        </row>
        <row r="19873">
          <cell r="A19873">
            <v>441000001933</v>
          </cell>
          <cell r="B19873"/>
          <cell r="C19873" t="str">
            <v xml:space="preserve">METAMIZOL SODICO TABLETAS </v>
          </cell>
        </row>
        <row r="19874">
          <cell r="A19874">
            <v>441000001934</v>
          </cell>
          <cell r="B19874"/>
          <cell r="C19874" t="str">
            <v>PUNTAS NASALES ADULTO</v>
          </cell>
        </row>
        <row r="19875">
          <cell r="A19875">
            <v>441000001935</v>
          </cell>
          <cell r="B19875"/>
          <cell r="C19875" t="str">
            <v>PUNTAS NASALES PEDIATRICA</v>
          </cell>
        </row>
        <row r="19876">
          <cell r="A19876">
            <v>441000001936</v>
          </cell>
          <cell r="B19876"/>
          <cell r="C19876" t="str">
            <v xml:space="preserve">SHAMPOO PARA PIOJOS </v>
          </cell>
        </row>
        <row r="19877">
          <cell r="A19877">
            <v>441000001937</v>
          </cell>
          <cell r="B19877"/>
          <cell r="C19877" t="str">
            <v xml:space="preserve">IVERMECTINA TABLETAS </v>
          </cell>
        </row>
        <row r="19878">
          <cell r="A19878">
            <v>441000001938</v>
          </cell>
          <cell r="B19878"/>
          <cell r="C19878" t="str">
            <v>KIT/PAQUETE UN NUEVO COMIENZO</v>
          </cell>
        </row>
        <row r="19879">
          <cell r="A19879">
            <v>441000001939</v>
          </cell>
          <cell r="B19879"/>
          <cell r="C19879" t="str">
            <v>PAQUETE DE TUBOS DE LAMINA GALVANIZADA</v>
          </cell>
        </row>
        <row r="19880">
          <cell r="A19880">
            <v>441000001941</v>
          </cell>
          <cell r="B19880"/>
          <cell r="C19880" t="str">
            <v>Silla Ducha PCI</v>
          </cell>
        </row>
        <row r="19881">
          <cell r="A19881">
            <v>441000001942</v>
          </cell>
          <cell r="B19881"/>
          <cell r="C19881" t="str">
            <v>Mascarilla CPAP Oronasal Universal</v>
          </cell>
        </row>
        <row r="19882">
          <cell r="A19882">
            <v>442000000001</v>
          </cell>
          <cell r="B19882">
            <v>50403167</v>
          </cell>
          <cell r="C19882" t="str">
            <v>UNIFORMES DEPORTIVOS ESCOLARES</v>
          </cell>
        </row>
        <row r="19883">
          <cell r="A19883">
            <v>442000000005</v>
          </cell>
          <cell r="B19883">
            <v>50403361</v>
          </cell>
          <cell r="C19883" t="str">
            <v>SHORT DEPORTIVO</v>
          </cell>
        </row>
        <row r="19884">
          <cell r="A19884">
            <v>442000000007</v>
          </cell>
          <cell r="B19884">
            <v>50212661</v>
          </cell>
          <cell r="C19884" t="str">
            <v>CONJUNTO DEPORTIVO</v>
          </cell>
        </row>
        <row r="19885">
          <cell r="A19885">
            <v>442000000010</v>
          </cell>
          <cell r="B19885"/>
          <cell r="C19885" t="str">
            <v>CONJUNTO DEPORTIVO ESCOLAR</v>
          </cell>
        </row>
        <row r="19886">
          <cell r="A19886">
            <v>442000000020</v>
          </cell>
          <cell r="B19886"/>
          <cell r="C19886" t="str">
            <v>CONJUNTO DEPORTIVO ESCOLAR</v>
          </cell>
        </row>
        <row r="19887">
          <cell r="A19887">
            <v>442000000020</v>
          </cell>
          <cell r="B19887"/>
          <cell r="C19887" t="str">
            <v>CONJUNTO DEPORTIVO ESCOLAR</v>
          </cell>
        </row>
        <row r="19888">
          <cell r="A19888">
            <v>433000000016</v>
          </cell>
          <cell r="B19888">
            <v>50403008</v>
          </cell>
          <cell r="C19888" t="str">
            <v>CASCO MOTOCROSS</v>
          </cell>
        </row>
        <row r="19889">
          <cell r="A19889">
            <v>433000000017</v>
          </cell>
          <cell r="B19889">
            <v>50403009</v>
          </cell>
          <cell r="C19889" t="str">
            <v>DESCENSOR TIPO OCHO</v>
          </cell>
        </row>
        <row r="19890">
          <cell r="A19890">
            <v>433000000023</v>
          </cell>
          <cell r="B19890">
            <v>50403015</v>
          </cell>
          <cell r="C19890" t="str">
            <v>CUCHILLO 14</v>
          </cell>
        </row>
        <row r="19891">
          <cell r="A19891">
            <v>511000000000</v>
          </cell>
          <cell r="B19891">
            <v>50562519</v>
          </cell>
          <cell r="C19891" t="str">
            <v>ESCRITORIO EN L, DE 1.50 M X 1.50 M.</v>
          </cell>
        </row>
        <row r="19892">
          <cell r="A19892">
            <v>511000000001</v>
          </cell>
          <cell r="B19892">
            <v>50570001</v>
          </cell>
          <cell r="C19892" t="str">
            <v>ESCRITORIO CREDENZA INTEGRADA 1.50X1.60M</v>
          </cell>
        </row>
        <row r="19893">
          <cell r="A19893">
            <v>511000000002</v>
          </cell>
          <cell r="B19893">
            <v>50580160</v>
          </cell>
          <cell r="C19893" t="str">
            <v>MESA AUXILIAR, CON DIMENSIONES DE 0.60 M</v>
          </cell>
        </row>
        <row r="19894">
          <cell r="A19894">
            <v>511000000003</v>
          </cell>
          <cell r="B19894">
            <v>50590099</v>
          </cell>
          <cell r="C19894" t="str">
            <v>MESA RECTANGULAR USO EXTERNO E INTERNO</v>
          </cell>
        </row>
        <row r="19895">
          <cell r="A19895">
            <v>511000000005</v>
          </cell>
          <cell r="B19895">
            <v>50540939</v>
          </cell>
          <cell r="C19895" t="str">
            <v>ESCRITORIO CREDENZA INTEGRADA 1.80X1.60M</v>
          </cell>
        </row>
        <row r="19896">
          <cell r="A19896">
            <v>511000000006</v>
          </cell>
          <cell r="B19896">
            <v>50550317</v>
          </cell>
          <cell r="C19896" t="str">
            <v>MESA DE TRABAJO C/FALDÓN, 1.50 X 0.60M.</v>
          </cell>
        </row>
        <row r="19897">
          <cell r="A19897">
            <v>511000000008</v>
          </cell>
          <cell r="B19897">
            <v>50532069</v>
          </cell>
          <cell r="C19897" t="str">
            <v>BAÑO DE ARTESA</v>
          </cell>
        </row>
        <row r="19898">
          <cell r="A19898">
            <v>511000000009</v>
          </cell>
          <cell r="B19898">
            <v>50532221</v>
          </cell>
          <cell r="C19898" t="str">
            <v>ARCHIVERO DE DOS GAVETAS MÓVIL</v>
          </cell>
        </row>
        <row r="19899">
          <cell r="A19899">
            <v>511000000011</v>
          </cell>
          <cell r="B19899">
            <v>50522577</v>
          </cell>
          <cell r="C19899" t="str">
            <v>PUPITRE</v>
          </cell>
        </row>
        <row r="19900">
          <cell r="A19900">
            <v>511000000012</v>
          </cell>
          <cell r="B19900">
            <v>50522598</v>
          </cell>
          <cell r="C19900" t="str">
            <v>BUTACA</v>
          </cell>
        </row>
        <row r="19901">
          <cell r="A19901">
            <v>511000000014</v>
          </cell>
          <cell r="B19901">
            <v>50522719</v>
          </cell>
          <cell r="C19901" t="str">
            <v>BUTACA</v>
          </cell>
        </row>
        <row r="19902">
          <cell r="A19902">
            <v>511000000015</v>
          </cell>
          <cell r="B19902">
            <v>50522003</v>
          </cell>
          <cell r="C19902" t="str">
            <v>PUPITRE METALICO ACORAZADO</v>
          </cell>
        </row>
        <row r="19903">
          <cell r="A19903">
            <v>511000000016</v>
          </cell>
          <cell r="B19903">
            <v>50521729</v>
          </cell>
          <cell r="C19903" t="str">
            <v>PUPITRE PARA AULA ESCOLAR</v>
          </cell>
        </row>
        <row r="19904">
          <cell r="A19904">
            <v>511000000017</v>
          </cell>
          <cell r="B19904">
            <v>50517761</v>
          </cell>
          <cell r="C19904" t="str">
            <v>GABINETE PORTÁTIL PARA AUDIOVISUALES.</v>
          </cell>
        </row>
        <row r="19905">
          <cell r="A19905">
            <v>511000000018</v>
          </cell>
          <cell r="B19905">
            <v>50517762</v>
          </cell>
          <cell r="C19905" t="str">
            <v>MESA PARA IMPRESORA</v>
          </cell>
        </row>
        <row r="19906">
          <cell r="A19906">
            <v>511000000019</v>
          </cell>
          <cell r="B19906">
            <v>50517763</v>
          </cell>
          <cell r="C19906" t="str">
            <v>MESA PARA IMPRESORA "</v>
          </cell>
        </row>
        <row r="19907">
          <cell r="A19907">
            <v>511000000020</v>
          </cell>
          <cell r="B19907">
            <v>50517764</v>
          </cell>
          <cell r="C19907" t="str">
            <v>MÓDULOS DE ATENCIÓN LATERALES</v>
          </cell>
        </row>
        <row r="19908">
          <cell r="A19908">
            <v>511000000021</v>
          </cell>
          <cell r="B19908">
            <v>50517765</v>
          </cell>
          <cell r="C19908" t="str">
            <v>MESA PARA SALA DE JUNTAS 14 PERSONAS</v>
          </cell>
        </row>
        <row r="19909">
          <cell r="A19909">
            <v>511000000022</v>
          </cell>
          <cell r="B19909">
            <v>50517766</v>
          </cell>
          <cell r="C19909" t="str">
            <v>ESCRITORIO EN L</v>
          </cell>
        </row>
        <row r="19910">
          <cell r="A19910">
            <v>511000000023</v>
          </cell>
          <cell r="B19910">
            <v>50517767</v>
          </cell>
          <cell r="C19910" t="str">
            <v>SILLA EJECUTIVA RESPALDO ALTO EN MALLA</v>
          </cell>
        </row>
        <row r="19911">
          <cell r="A19911">
            <v>511000000024</v>
          </cell>
          <cell r="B19911">
            <v>50517779</v>
          </cell>
          <cell r="C19911" t="str">
            <v>ARCHIVERO VERTICAL DE 4 GAVETAS</v>
          </cell>
        </row>
        <row r="19912">
          <cell r="A19912">
            <v>511000000025</v>
          </cell>
          <cell r="B19912">
            <v>50517780</v>
          </cell>
          <cell r="C19912" t="str">
            <v>CASILLERO EN MELAMINA DE 9 ESPACIOS</v>
          </cell>
        </row>
        <row r="19913">
          <cell r="A19913">
            <v>511000000026</v>
          </cell>
          <cell r="B19913">
            <v>50517787</v>
          </cell>
          <cell r="C19913" t="str">
            <v>ESTANTERIA CON 9 ENTREPAÑOS</v>
          </cell>
        </row>
        <row r="19914">
          <cell r="A19914">
            <v>511000000027</v>
          </cell>
          <cell r="B19914">
            <v>50517161</v>
          </cell>
          <cell r="C19914" t="str">
            <v>MESA PARA SALA DE JUNTAS 20 PERSONAS</v>
          </cell>
        </row>
        <row r="19915">
          <cell r="A19915">
            <v>511000000028</v>
          </cell>
          <cell r="B19915">
            <v>50517162</v>
          </cell>
          <cell r="C19915" t="str">
            <v>SILLA EJECUTIVA RESPALDO ALTO EN MALLA</v>
          </cell>
        </row>
        <row r="19916">
          <cell r="A19916">
            <v>511000000029</v>
          </cell>
          <cell r="B19916">
            <v>50517163</v>
          </cell>
          <cell r="C19916" t="str">
            <v>BANCO DE MADERA</v>
          </cell>
        </row>
        <row r="19917">
          <cell r="A19917">
            <v>511000000030</v>
          </cell>
          <cell r="B19917">
            <v>50517164</v>
          </cell>
          <cell r="C19917" t="str">
            <v>MESA BINARIA</v>
          </cell>
        </row>
        <row r="19918">
          <cell r="A19918">
            <v>511000000031</v>
          </cell>
          <cell r="B19918">
            <v>50517176</v>
          </cell>
          <cell r="C19918" t="str">
            <v>MODULO DE TRABAJO (2 PZAS)</v>
          </cell>
        </row>
        <row r="19919">
          <cell r="A19919">
            <v>511000000032</v>
          </cell>
          <cell r="B19919">
            <v>50517182</v>
          </cell>
          <cell r="C19919" t="str">
            <v>CENTRO DE TRABAJO PARA 1 PERSONA</v>
          </cell>
        </row>
        <row r="19920">
          <cell r="A19920">
            <v>511000000033</v>
          </cell>
          <cell r="B19920">
            <v>50517183</v>
          </cell>
          <cell r="C19920" t="str">
            <v>CENTRO DE TRABAJO PARA 2 PERSONAS</v>
          </cell>
        </row>
        <row r="19921">
          <cell r="A19921">
            <v>511000000034</v>
          </cell>
          <cell r="B19921">
            <v>50517184</v>
          </cell>
          <cell r="C19921" t="str">
            <v>CENTRO DE TRABAJO PARA 4 PERSONAS</v>
          </cell>
        </row>
        <row r="19922">
          <cell r="A19922">
            <v>511000000035</v>
          </cell>
          <cell r="B19922">
            <v>50517185</v>
          </cell>
          <cell r="C19922" t="str">
            <v>CENTRO DE TRABAJO PARA 5 PERSONAS</v>
          </cell>
        </row>
        <row r="19923">
          <cell r="A19923">
            <v>511000000036</v>
          </cell>
          <cell r="B19923">
            <v>50517186</v>
          </cell>
          <cell r="C19923" t="str">
            <v>CENTRO DE TRABAJO PARA 8 PERSONAS</v>
          </cell>
        </row>
        <row r="19924">
          <cell r="A19924">
            <v>511000000037</v>
          </cell>
          <cell r="B19924">
            <v>50517187</v>
          </cell>
          <cell r="C19924" t="str">
            <v>CENTRO DE TRABAJO PARA 10 PERSONAS</v>
          </cell>
        </row>
        <row r="19925">
          <cell r="A19925">
            <v>511000000038</v>
          </cell>
          <cell r="B19925">
            <v>50517190</v>
          </cell>
          <cell r="C19925" t="str">
            <v>ESTANTE VITRINA MIXTA 100X40X201</v>
          </cell>
        </row>
        <row r="19926">
          <cell r="A19926">
            <v>511000000039</v>
          </cell>
          <cell r="B19926">
            <v>50517191</v>
          </cell>
          <cell r="C19926" t="str">
            <v>ESTANTE VITRINA ALTO C/4 PUERTAS</v>
          </cell>
        </row>
        <row r="19927">
          <cell r="A19927">
            <v>511000000040</v>
          </cell>
          <cell r="B19927">
            <v>50517192</v>
          </cell>
          <cell r="C19927" t="str">
            <v>ESTANTE C/6 ENTREPAÑOS 120X40X201</v>
          </cell>
        </row>
        <row r="19928">
          <cell r="A19928">
            <v>511000000041</v>
          </cell>
          <cell r="B19928">
            <v>50517210</v>
          </cell>
          <cell r="C19928" t="str">
            <v>SALA DE ESPERA DE 3 PIEZAS</v>
          </cell>
        </row>
        <row r="19929">
          <cell r="A19929">
            <v>511000000042</v>
          </cell>
          <cell r="B19929">
            <v>50517223</v>
          </cell>
          <cell r="C19929" t="str">
            <v>ARCHIVERO MOVIL TIPO I</v>
          </cell>
        </row>
        <row r="19930">
          <cell r="A19930">
            <v>511000000043</v>
          </cell>
          <cell r="B19930">
            <v>50517224</v>
          </cell>
          <cell r="C19930" t="str">
            <v>ARCHIVERO MOVIL TIPO II</v>
          </cell>
        </row>
        <row r="19931">
          <cell r="A19931">
            <v>511000000044</v>
          </cell>
          <cell r="B19931">
            <v>50517225</v>
          </cell>
          <cell r="C19931" t="str">
            <v>ARCHIVERO MOVIL TIPO III</v>
          </cell>
        </row>
        <row r="19932">
          <cell r="A19932">
            <v>511000000045</v>
          </cell>
          <cell r="B19932">
            <v>50517228</v>
          </cell>
          <cell r="C19932" t="str">
            <v>ARCHIVERO VERTICAL DE 4 GAVETAS</v>
          </cell>
        </row>
        <row r="19933">
          <cell r="A19933">
            <v>511000000046</v>
          </cell>
          <cell r="B19933">
            <v>50517229</v>
          </cell>
          <cell r="C19933" t="str">
            <v>BENCHING DE 8 USUARIOS</v>
          </cell>
        </row>
        <row r="19934">
          <cell r="A19934">
            <v>511000000047</v>
          </cell>
          <cell r="B19934">
            <v>50517230</v>
          </cell>
          <cell r="C19934" t="str">
            <v>CREDENZA BAJA</v>
          </cell>
        </row>
        <row r="19935">
          <cell r="A19935">
            <v>511000000048</v>
          </cell>
          <cell r="B19935">
            <v>50517231</v>
          </cell>
          <cell r="C19935" t="str">
            <v>CREDENZA BAJA DOBLE VISTA</v>
          </cell>
        </row>
        <row r="19936">
          <cell r="A19936">
            <v>511000000049</v>
          </cell>
          <cell r="B19936">
            <v>50517232</v>
          </cell>
          <cell r="C19936" t="str">
            <v>CREDENZA BAJA</v>
          </cell>
        </row>
        <row r="19937">
          <cell r="A19937">
            <v>511000000050</v>
          </cell>
          <cell r="B19937">
            <v>50517233</v>
          </cell>
          <cell r="C19937" t="str">
            <v>ESCRITORIO EN "L"</v>
          </cell>
        </row>
        <row r="19938">
          <cell r="A19938">
            <v>511000000051</v>
          </cell>
          <cell r="B19938">
            <v>50517234</v>
          </cell>
          <cell r="C19938" t="str">
            <v>ESCRITORIO SOBRE CREDENZA</v>
          </cell>
        </row>
        <row r="19939">
          <cell r="A19939">
            <v>511000000052</v>
          </cell>
          <cell r="B19939">
            <v>50517235</v>
          </cell>
          <cell r="C19939" t="str">
            <v>LIBRERO ALTO</v>
          </cell>
        </row>
        <row r="19940">
          <cell r="A19940">
            <v>511000000053</v>
          </cell>
          <cell r="B19940">
            <v>50517236</v>
          </cell>
          <cell r="C19940" t="str">
            <v>LIBRERO MEDIO</v>
          </cell>
        </row>
        <row r="19941">
          <cell r="A19941">
            <v>511000000054</v>
          </cell>
          <cell r="B19941">
            <v>50517237</v>
          </cell>
          <cell r="C19941" t="str">
            <v>MAMPARA DE CRISTAL TEMPLADO</v>
          </cell>
        </row>
        <row r="19942">
          <cell r="A19942">
            <v>511000000055</v>
          </cell>
          <cell r="B19942">
            <v>50517238</v>
          </cell>
          <cell r="C19942" t="str">
            <v>MAMPARA DE CRISTAL TEMPLADO</v>
          </cell>
        </row>
        <row r="19943">
          <cell r="A19943">
            <v>511000000056</v>
          </cell>
          <cell r="B19943">
            <v>50517239</v>
          </cell>
          <cell r="C19943" t="str">
            <v>MAMPARA DE CRISTAL TEMPLADO</v>
          </cell>
        </row>
        <row r="19944">
          <cell r="A19944">
            <v>511000000057</v>
          </cell>
          <cell r="B19944">
            <v>50517240</v>
          </cell>
          <cell r="C19944" t="str">
            <v>MESA DE TRABAJO</v>
          </cell>
        </row>
        <row r="19945">
          <cell r="A19945">
            <v>511000000058</v>
          </cell>
          <cell r="B19945">
            <v>50517241</v>
          </cell>
          <cell r="C19945" t="str">
            <v>RECEPCION CURVA</v>
          </cell>
        </row>
        <row r="19946">
          <cell r="A19946">
            <v>511000000059</v>
          </cell>
          <cell r="B19946">
            <v>50517242</v>
          </cell>
          <cell r="C19946" t="str">
            <v>ESCRITORIO DIRECTIVO EN L</v>
          </cell>
        </row>
        <row r="19947">
          <cell r="A19947">
            <v>511000000060</v>
          </cell>
          <cell r="B19947">
            <v>50517243</v>
          </cell>
          <cell r="C19947" t="str">
            <v>SILLON DIRECTIVO EN PIEL</v>
          </cell>
        </row>
        <row r="19948">
          <cell r="A19948">
            <v>511000000061</v>
          </cell>
          <cell r="B19948">
            <v>50517244</v>
          </cell>
          <cell r="C19948" t="str">
            <v>MESA DE JUNTAS REDONDA 1.00 X.75</v>
          </cell>
        </row>
        <row r="19949">
          <cell r="A19949">
            <v>511000000062</v>
          </cell>
          <cell r="B19949">
            <v>50517245</v>
          </cell>
          <cell r="C19949" t="str">
            <v>SILLON PARA SALA DE JUNTAS EN PIEL</v>
          </cell>
        </row>
        <row r="19950">
          <cell r="A19950">
            <v>511000000063</v>
          </cell>
          <cell r="B19950">
            <v>50517246</v>
          </cell>
          <cell r="C19950" t="str">
            <v>BANCA DE ESPERA DE 4 LUGARES</v>
          </cell>
        </row>
        <row r="19951">
          <cell r="A19951">
            <v>511000000064</v>
          </cell>
          <cell r="B19951">
            <v>50517247</v>
          </cell>
          <cell r="C19951" t="str">
            <v>ARCHIVERO MOVIL TIPO IV</v>
          </cell>
        </row>
        <row r="19952">
          <cell r="A19952">
            <v>511000000065</v>
          </cell>
          <cell r="B19952">
            <v>50517255</v>
          </cell>
          <cell r="C19952" t="str">
            <v>ISLA DE TRABAJO PARA TRES PERSONAS</v>
          </cell>
        </row>
        <row r="19953">
          <cell r="A19953">
            <v>511000000066</v>
          </cell>
          <cell r="B19953">
            <v>50517256</v>
          </cell>
          <cell r="C19953" t="str">
            <v>MODULO SECRETARIAL CON CREDENZA GRANDE</v>
          </cell>
        </row>
        <row r="19954">
          <cell r="A19954">
            <v>511000000067</v>
          </cell>
          <cell r="B19954">
            <v>50517257</v>
          </cell>
          <cell r="C19954" t="str">
            <v>MODULO SECRETARIAL CON CREDENZA MEDIANO</v>
          </cell>
        </row>
        <row r="19955">
          <cell r="A19955">
            <v>511000000068</v>
          </cell>
          <cell r="B19955">
            <v>50517258</v>
          </cell>
          <cell r="C19955" t="str">
            <v>MODULO SECRETARIAL CON CREDENZA CHICO</v>
          </cell>
        </row>
        <row r="19956">
          <cell r="A19956">
            <v>511000000069</v>
          </cell>
          <cell r="B19956">
            <v>50517267</v>
          </cell>
          <cell r="C19956" t="str">
            <v>RACK PARA BODEGA - SELECTIVO</v>
          </cell>
        </row>
        <row r="19957">
          <cell r="A19957">
            <v>511000000070</v>
          </cell>
          <cell r="B19957">
            <v>50517268</v>
          </cell>
          <cell r="C19957" t="str">
            <v>ESTANTE METALICO TIPO ESQUELETO</v>
          </cell>
        </row>
        <row r="19958">
          <cell r="A19958">
            <v>511000000071</v>
          </cell>
          <cell r="B19958">
            <v>50517269</v>
          </cell>
          <cell r="C19958" t="str">
            <v>ESTANTE METALICO TIPO ESQUELETO</v>
          </cell>
        </row>
        <row r="19959">
          <cell r="A19959">
            <v>511000000072</v>
          </cell>
          <cell r="B19959">
            <v>50517276</v>
          </cell>
          <cell r="C19959" t="str">
            <v>SILLA TIPO BANCO METALICA</v>
          </cell>
        </row>
        <row r="19960">
          <cell r="A19960">
            <v>511000000073</v>
          </cell>
          <cell r="B19960">
            <v>50517277</v>
          </cell>
          <cell r="C19960" t="str">
            <v>ANAQUEL</v>
          </cell>
        </row>
        <row r="19961">
          <cell r="A19961">
            <v>511000000074</v>
          </cell>
          <cell r="B19961">
            <v>50517278</v>
          </cell>
          <cell r="C19961" t="str">
            <v>GONDOLA DOBLE CENTRAL INICIAL</v>
          </cell>
        </row>
        <row r="19962">
          <cell r="A19962">
            <v>511000000075</v>
          </cell>
          <cell r="B19962">
            <v>50517279</v>
          </cell>
          <cell r="C19962" t="str">
            <v>GONDOLA DOBLE CENTRAL ADICIONAL</v>
          </cell>
        </row>
        <row r="19963">
          <cell r="A19963">
            <v>511000000076</v>
          </cell>
          <cell r="B19963">
            <v>50517280</v>
          </cell>
          <cell r="C19963" t="str">
            <v>GONDOLA PARED INICIAL</v>
          </cell>
        </row>
        <row r="19964">
          <cell r="A19964">
            <v>511000000077</v>
          </cell>
          <cell r="B19964">
            <v>50517281</v>
          </cell>
          <cell r="C19964" t="str">
            <v>GONDOLA PARED ADICIONAL</v>
          </cell>
        </row>
        <row r="19965">
          <cell r="A19965">
            <v>511000000078</v>
          </cell>
          <cell r="B19965">
            <v>50517284</v>
          </cell>
          <cell r="C19965" t="str">
            <v>SILLAS DE BANCO ALTO</v>
          </cell>
        </row>
        <row r="19966">
          <cell r="A19966">
            <v>511000000079</v>
          </cell>
          <cell r="B19966">
            <v>50517285</v>
          </cell>
          <cell r="C19966" t="str">
            <v>BANCA TIPO TANDEM DE TRES PLAZAS,</v>
          </cell>
        </row>
        <row r="19967">
          <cell r="A19967">
            <v>511000000080</v>
          </cell>
          <cell r="B19967">
            <v>50517286</v>
          </cell>
          <cell r="C19967" t="str">
            <v>ARCHIVERO METALICO 4 GAVETAS</v>
          </cell>
        </row>
        <row r="19968">
          <cell r="A19968">
            <v>511000000081</v>
          </cell>
          <cell r="B19968">
            <v>50517297</v>
          </cell>
          <cell r="C19968" t="str">
            <v>MESA ALTA 180CM CON RESPALDO</v>
          </cell>
        </row>
        <row r="19969">
          <cell r="A19969">
            <v>511000000082</v>
          </cell>
          <cell r="B19969">
            <v>50517299</v>
          </cell>
          <cell r="C19969" t="str">
            <v>BANCO GIRATORIO CON RESPALDO   "</v>
          </cell>
        </row>
        <row r="19970">
          <cell r="A19970">
            <v>511000000083</v>
          </cell>
          <cell r="B19970">
            <v>50517300</v>
          </cell>
          <cell r="C19970" t="str">
            <v>BANCO GIRATORIO   "</v>
          </cell>
        </row>
        <row r="19971">
          <cell r="A19971">
            <v>511000000084</v>
          </cell>
          <cell r="B19971">
            <v>50517310</v>
          </cell>
          <cell r="C19971" t="str">
            <v>MESA DE CENTRO</v>
          </cell>
        </row>
        <row r="19972">
          <cell r="A19972">
            <v>511000000085</v>
          </cell>
          <cell r="B19972">
            <v>50517311</v>
          </cell>
          <cell r="C19972" t="str">
            <v>MESA DE CENTRO REDONDA</v>
          </cell>
        </row>
        <row r="19973">
          <cell r="A19973">
            <v>511000000086</v>
          </cell>
          <cell r="B19973">
            <v>50517312</v>
          </cell>
          <cell r="C19973" t="str">
            <v>MESA LANDING</v>
          </cell>
        </row>
        <row r="19974">
          <cell r="A19974">
            <v>511000000087</v>
          </cell>
          <cell r="B19974">
            <v>50517313</v>
          </cell>
          <cell r="C19974" t="str">
            <v>MESAS REDONDAS ALTAS</v>
          </cell>
        </row>
        <row r="19975">
          <cell r="A19975">
            <v>511000000088</v>
          </cell>
          <cell r="B19975">
            <v>50517314</v>
          </cell>
          <cell r="C19975" t="str">
            <v>SILLA ALTA COMEDOR</v>
          </cell>
        </row>
        <row r="19976">
          <cell r="A19976">
            <v>511000000089</v>
          </cell>
          <cell r="B19976">
            <v>50517315</v>
          </cell>
          <cell r="C19976" t="str">
            <v>SILLAS ALTAS LANDING</v>
          </cell>
        </row>
        <row r="19977">
          <cell r="A19977">
            <v>511000000090</v>
          </cell>
          <cell r="B19977">
            <v>50517316</v>
          </cell>
          <cell r="C19977" t="str">
            <v>SILLAS COMEDOR</v>
          </cell>
        </row>
        <row r="19978">
          <cell r="A19978">
            <v>511000000091</v>
          </cell>
          <cell r="B19978">
            <v>50517317</v>
          </cell>
          <cell r="C19978" t="str">
            <v>SILLA PARA SALAS DE JUNTAS</v>
          </cell>
        </row>
        <row r="19979">
          <cell r="A19979">
            <v>511000000092</v>
          </cell>
          <cell r="B19979">
            <v>50517318</v>
          </cell>
          <cell r="C19979" t="str">
            <v>SILLAS NODE ESPACIOS DE APRENDIZAJE</v>
          </cell>
        </row>
        <row r="19980">
          <cell r="A19980">
            <v>511000000093</v>
          </cell>
          <cell r="B19980">
            <v>50517324</v>
          </cell>
          <cell r="C19980" t="str">
            <v>SILLON EJECUTIVO</v>
          </cell>
        </row>
        <row r="19981">
          <cell r="A19981">
            <v>511000000094</v>
          </cell>
          <cell r="B19981">
            <v>50517325</v>
          </cell>
          <cell r="C19981" t="str">
            <v>ARCHIVERO METALICO 3 GAVETAS</v>
          </cell>
        </row>
        <row r="19982">
          <cell r="A19982">
            <v>511000000095</v>
          </cell>
          <cell r="B19982">
            <v>50517326</v>
          </cell>
          <cell r="C19982" t="str">
            <v>ESCRITORIO SECRETARIAL</v>
          </cell>
        </row>
        <row r="19983">
          <cell r="A19983">
            <v>511000000096</v>
          </cell>
          <cell r="B19983">
            <v>50517327</v>
          </cell>
          <cell r="C19983" t="str">
            <v>SILLA ALTA</v>
          </cell>
        </row>
        <row r="19984">
          <cell r="A19984">
            <v>511000000097</v>
          </cell>
          <cell r="B19984">
            <v>50517328</v>
          </cell>
          <cell r="C19984" t="str">
            <v>SILLA SECRETARIAL</v>
          </cell>
        </row>
        <row r="19985">
          <cell r="A19985">
            <v>511000000098</v>
          </cell>
          <cell r="B19985">
            <v>50517329</v>
          </cell>
          <cell r="C19985" t="str">
            <v>SILLA MULTIUSOS</v>
          </cell>
        </row>
        <row r="19986">
          <cell r="A19986">
            <v>511000000099</v>
          </cell>
          <cell r="B19986">
            <v>50517330</v>
          </cell>
          <cell r="C19986" t="str">
            <v>LIBRERO</v>
          </cell>
        </row>
        <row r="19987">
          <cell r="A19987">
            <v>511000000100</v>
          </cell>
          <cell r="B19987">
            <v>50517331</v>
          </cell>
          <cell r="C19987" t="str">
            <v>ESCRITORIO EJECUTIVO</v>
          </cell>
        </row>
        <row r="19988">
          <cell r="A19988">
            <v>511000000101</v>
          </cell>
          <cell r="B19988">
            <v>50517339</v>
          </cell>
          <cell r="C19988" t="str">
            <v>MESA PARA SALA JUNTAS 12 PERSONAS</v>
          </cell>
        </row>
        <row r="19989">
          <cell r="A19989">
            <v>511000000102</v>
          </cell>
          <cell r="B19989">
            <v>50517363</v>
          </cell>
          <cell r="C19989" t="str">
            <v>ESTANTE</v>
          </cell>
        </row>
        <row r="19990">
          <cell r="A19990">
            <v>511000000104</v>
          </cell>
          <cell r="B19990">
            <v>50517384</v>
          </cell>
          <cell r="C19990" t="str">
            <v>SILLAS PARA EXTERIOR</v>
          </cell>
        </row>
        <row r="19991">
          <cell r="A19991">
            <v>511000000111</v>
          </cell>
          <cell r="B19991">
            <v>50517391</v>
          </cell>
          <cell r="C19991" t="str">
            <v>MESA RECTANGULAR USO EXTERNO E INTERNO</v>
          </cell>
        </row>
        <row r="19992">
          <cell r="A19992">
            <v>511000000112</v>
          </cell>
          <cell r="B19992">
            <v>50517392</v>
          </cell>
          <cell r="C19992" t="str">
            <v>MESA CIRCULAR,  DE 1.20 M DE DIÁMETRO.</v>
          </cell>
        </row>
        <row r="19993">
          <cell r="A19993">
            <v>511000000113</v>
          </cell>
          <cell r="B19993">
            <v>50517393</v>
          </cell>
          <cell r="C19993" t="str">
            <v>MESA DE TRABAJO,  DE 1.20 M. X 0.60 M.</v>
          </cell>
        </row>
        <row r="19994">
          <cell r="A19994">
            <v>511000000114</v>
          </cell>
          <cell r="B19994">
            <v>50517394</v>
          </cell>
          <cell r="C19994" t="str">
            <v>MESA DE TRABAJO, DE 1.50 M X 0.60 M.</v>
          </cell>
        </row>
        <row r="19995">
          <cell r="A19995">
            <v>511000000115</v>
          </cell>
          <cell r="B19995">
            <v>50517395</v>
          </cell>
          <cell r="C19995" t="str">
            <v>ESCRITORIO EN "L" DE  1.20M X 1.70M</v>
          </cell>
        </row>
        <row r="19996">
          <cell r="A19996">
            <v>511000000116</v>
          </cell>
          <cell r="B19996">
            <v>50517396</v>
          </cell>
          <cell r="C19996" t="str">
            <v>MÓDULO RECEPCIÓN/INFORMACIÓN 2.80 X.60M</v>
          </cell>
        </row>
        <row r="19997">
          <cell r="A19997">
            <v>511000000117</v>
          </cell>
          <cell r="B19997">
            <v>50517397</v>
          </cell>
          <cell r="C19997" t="str">
            <v>SILLA DE VISITA</v>
          </cell>
        </row>
        <row r="19998">
          <cell r="A19998">
            <v>511000000118</v>
          </cell>
          <cell r="B19998">
            <v>50517398</v>
          </cell>
          <cell r="C19998" t="str">
            <v>SILLÓN DIRECTIVO.</v>
          </cell>
        </row>
        <row r="19999">
          <cell r="A19999">
            <v>511000000119</v>
          </cell>
          <cell r="B19999">
            <v>50517399</v>
          </cell>
          <cell r="C19999" t="str">
            <v>SILLÓN OPERATIVO</v>
          </cell>
        </row>
        <row r="20000">
          <cell r="A20000">
            <v>511000000120</v>
          </cell>
          <cell r="B20000">
            <v>50517400</v>
          </cell>
          <cell r="C20000" t="str">
            <v>SILLÓN SEMI EJECUTIVO</v>
          </cell>
        </row>
        <row r="20001">
          <cell r="A20001">
            <v>511000000121</v>
          </cell>
          <cell r="B20001">
            <v>50517401</v>
          </cell>
          <cell r="C20001" t="str">
            <v>CREDENZA DIMENSIONES DE 2.40 X .50  X .7</v>
          </cell>
        </row>
        <row r="20002">
          <cell r="A20002">
            <v>511000000122</v>
          </cell>
          <cell r="B20002">
            <v>50517408</v>
          </cell>
          <cell r="C20002" t="str">
            <v>CAJONERA PARA ESCRITORIO</v>
          </cell>
        </row>
        <row r="20003">
          <cell r="A20003">
            <v>511000000123</v>
          </cell>
          <cell r="B20003">
            <v>50517409</v>
          </cell>
          <cell r="C20003" t="str">
            <v>MUEBLE PARA ESCRITORIO</v>
          </cell>
        </row>
        <row r="20004">
          <cell r="A20004">
            <v>511000000124</v>
          </cell>
          <cell r="B20004">
            <v>50517410</v>
          </cell>
          <cell r="C20004" t="str">
            <v>MUEBLE PARA ESCRITORIO</v>
          </cell>
        </row>
        <row r="20005">
          <cell r="A20005">
            <v>511000000125</v>
          </cell>
          <cell r="B20005">
            <v>50517411</v>
          </cell>
          <cell r="C20005" t="str">
            <v>MUEBLE PARA ESCRITORIO</v>
          </cell>
        </row>
        <row r="20006">
          <cell r="A20006">
            <v>511000000126</v>
          </cell>
          <cell r="B20006">
            <v>50517412</v>
          </cell>
          <cell r="C20006" t="str">
            <v>MUEBLE PARA ESCRITORIO</v>
          </cell>
        </row>
        <row r="20007">
          <cell r="A20007">
            <v>511000000127</v>
          </cell>
          <cell r="B20007">
            <v>50517413</v>
          </cell>
          <cell r="C20007" t="str">
            <v>MUEBLE PARA ESCRITORIO</v>
          </cell>
        </row>
        <row r="20008">
          <cell r="A20008">
            <v>511000000128</v>
          </cell>
          <cell r="B20008">
            <v>50517414</v>
          </cell>
          <cell r="C20008" t="str">
            <v>MUEBLE PARA ESCRITORIO</v>
          </cell>
        </row>
        <row r="20009">
          <cell r="A20009">
            <v>511000000129</v>
          </cell>
          <cell r="B20009">
            <v>50517415</v>
          </cell>
          <cell r="C20009" t="str">
            <v>MUEBLE PARA ESCRITORIO</v>
          </cell>
        </row>
        <row r="20010">
          <cell r="A20010">
            <v>511000000130</v>
          </cell>
          <cell r="B20010">
            <v>50517416</v>
          </cell>
          <cell r="C20010" t="str">
            <v>MUEBLE PARA ESCRITORIO</v>
          </cell>
        </row>
        <row r="20011">
          <cell r="A20011">
            <v>511000000131</v>
          </cell>
          <cell r="B20011">
            <v>50517417</v>
          </cell>
          <cell r="C20011" t="str">
            <v>MUEBLE PARA GABINETES DE SERVIDORES</v>
          </cell>
        </row>
        <row r="20012">
          <cell r="A20012">
            <v>511000000132</v>
          </cell>
          <cell r="B20012">
            <v>50517418</v>
          </cell>
          <cell r="C20012" t="str">
            <v>MUEBLE PARA ARCHIVO</v>
          </cell>
        </row>
        <row r="20013">
          <cell r="A20013">
            <v>511000000133</v>
          </cell>
          <cell r="B20013">
            <v>50517436</v>
          </cell>
          <cell r="C20013" t="str">
            <v>ARCHIVERO MOVIL 1</v>
          </cell>
        </row>
        <row r="20014">
          <cell r="A20014">
            <v>511000000134</v>
          </cell>
          <cell r="B20014">
            <v>50517437</v>
          </cell>
          <cell r="C20014" t="str">
            <v>ARCHIVERO MOVIL 2</v>
          </cell>
        </row>
        <row r="20015">
          <cell r="A20015">
            <v>511000000135</v>
          </cell>
          <cell r="B20015">
            <v>50517438</v>
          </cell>
          <cell r="C20015" t="str">
            <v>ESTACION DE 8 USUARIOS</v>
          </cell>
        </row>
        <row r="20016">
          <cell r="A20016">
            <v>511000000136</v>
          </cell>
          <cell r="B20016">
            <v>50517457</v>
          </cell>
          <cell r="C20016" t="str">
            <v>SILLON EJECUTIVO RESPALDO BAJO</v>
          </cell>
        </row>
        <row r="20017">
          <cell r="A20017">
            <v>511000000137</v>
          </cell>
          <cell r="B20017">
            <v>50517459</v>
          </cell>
          <cell r="C20017" t="str">
            <v>SISTEMA DE ARCHIVERO MOVIL</v>
          </cell>
        </row>
        <row r="20018">
          <cell r="A20018">
            <v>511000000138</v>
          </cell>
          <cell r="B20018">
            <v>50517460</v>
          </cell>
          <cell r="C20018" t="str">
            <v>CAJONERA PARA ESCRTORIO DE MELANINA</v>
          </cell>
        </row>
        <row r="20019">
          <cell r="A20019">
            <v>511000000139</v>
          </cell>
          <cell r="B20019">
            <v>50517480</v>
          </cell>
          <cell r="C20019" t="str">
            <v>ESTANTE TIPO ESQUELETO CON 6 ENTREPAÑOS</v>
          </cell>
        </row>
        <row r="20020">
          <cell r="A20020">
            <v>511000000140</v>
          </cell>
          <cell r="B20020">
            <v>50517485</v>
          </cell>
          <cell r="C20020" t="str">
            <v>SILLAS SECRETARIALES</v>
          </cell>
        </row>
        <row r="20021">
          <cell r="A20021">
            <v>511000000141</v>
          </cell>
          <cell r="B20021">
            <v>50517486</v>
          </cell>
          <cell r="C20021" t="str">
            <v>SILLON DE PIEL CON RESPALDO ALTO</v>
          </cell>
        </row>
        <row r="20022">
          <cell r="A20022">
            <v>511000000142</v>
          </cell>
          <cell r="B20022">
            <v>50517488</v>
          </cell>
          <cell r="C20022" t="str">
            <v>MODULO EJECUTIVO EN "L" 1.80 X 0.75 MT</v>
          </cell>
        </row>
        <row r="20023">
          <cell r="A20023">
            <v>511000000143</v>
          </cell>
          <cell r="B20023">
            <v>50517489</v>
          </cell>
          <cell r="C20023" t="str">
            <v>MODULO OPERATIVO RECTO P/3 PERSONAS  DE</v>
          </cell>
        </row>
        <row r="20024">
          <cell r="A20024">
            <v>511000000144</v>
          </cell>
          <cell r="B20024">
            <v>50517490</v>
          </cell>
          <cell r="C20024" t="str">
            <v>MESA DE ALTURA VARIABLE OVAL 0.55 X 0.40</v>
          </cell>
        </row>
        <row r="20025">
          <cell r="A20025">
            <v>511000000145</v>
          </cell>
          <cell r="B20025">
            <v>50517491</v>
          </cell>
          <cell r="C20025" t="str">
            <v>MESA DE JUNTAS DE 3 X 1.5 MT CUBIERTA Y</v>
          </cell>
        </row>
        <row r="20026">
          <cell r="A20026">
            <v>511000000146</v>
          </cell>
          <cell r="B20026">
            <v>50517492</v>
          </cell>
          <cell r="C20026" t="str">
            <v>MODULO OPERATIVO INDIVIDUAL 1.20 X 0.60</v>
          </cell>
        </row>
        <row r="20027">
          <cell r="A20027">
            <v>511000000147</v>
          </cell>
          <cell r="B20027">
            <v>50517493</v>
          </cell>
          <cell r="C20027" t="str">
            <v>ARCHIVERO LATERAL DE 2 GAVETAS 0.90X0.50</v>
          </cell>
        </row>
        <row r="20028">
          <cell r="A20028">
            <v>511000000148</v>
          </cell>
          <cell r="B20028">
            <v>50517494</v>
          </cell>
          <cell r="C20028" t="str">
            <v>MODULO OPERATIVO RECTO P/2 PERSONAS  DE</v>
          </cell>
        </row>
        <row r="20029">
          <cell r="A20029">
            <v>511000000149</v>
          </cell>
          <cell r="B20029">
            <v>50517500</v>
          </cell>
          <cell r="C20029" t="str">
            <v>ANAQUEL CON SISTEMA DE ENSAMBLE</v>
          </cell>
        </row>
        <row r="20030">
          <cell r="A20030">
            <v>511000000150</v>
          </cell>
          <cell r="B20030">
            <v>50517511</v>
          </cell>
          <cell r="C20030" t="str">
            <v>MESA DE TRABAJO</v>
          </cell>
        </row>
        <row r="20031">
          <cell r="A20031">
            <v>511000000151</v>
          </cell>
          <cell r="B20031">
            <v>50517517</v>
          </cell>
          <cell r="C20031" t="str">
            <v>MESA PARA COMEDOR CON 4 SILLAS</v>
          </cell>
        </row>
        <row r="20032">
          <cell r="A20032">
            <v>511000000152</v>
          </cell>
          <cell r="B20032">
            <v>50517518</v>
          </cell>
          <cell r="C20032" t="str">
            <v>MÓDULO EJECUTIVO</v>
          </cell>
        </row>
        <row r="20033">
          <cell r="A20033">
            <v>511000000153</v>
          </cell>
          <cell r="B20033">
            <v>50517524</v>
          </cell>
          <cell r="C20033" t="str">
            <v>GABINETE PARA SERVIDORES</v>
          </cell>
        </row>
        <row r="20034">
          <cell r="A20034">
            <v>511000000154</v>
          </cell>
          <cell r="B20034">
            <v>50517536</v>
          </cell>
          <cell r="C20034" t="str">
            <v>MÓDULO DESARMABLE. STAND MÓVIL</v>
          </cell>
        </row>
        <row r="20035">
          <cell r="A20035">
            <v>511000000155</v>
          </cell>
          <cell r="B20035">
            <v>50517542</v>
          </cell>
          <cell r="C20035" t="str">
            <v>ESCRITORIO EJECUTIVO EN CHAPA DE MADERA</v>
          </cell>
        </row>
        <row r="20036">
          <cell r="A20036">
            <v>511000000156</v>
          </cell>
          <cell r="B20036">
            <v>50517543</v>
          </cell>
          <cell r="C20036" t="str">
            <v>MESA PARA SALA DE JUNTAS 8 PERSONAS</v>
          </cell>
        </row>
        <row r="20037">
          <cell r="A20037">
            <v>511000000157</v>
          </cell>
          <cell r="B20037">
            <v>50517544</v>
          </cell>
          <cell r="C20037" t="str">
            <v>ESCRITORIO EJECUTIVO EN CHAPA DE MADERA</v>
          </cell>
        </row>
        <row r="20038">
          <cell r="A20038">
            <v>511000000158</v>
          </cell>
          <cell r="B20038">
            <v>50517545</v>
          </cell>
          <cell r="C20038" t="str">
            <v>ESCRITORIO EJECUTIVO EN CHAPA DE MADERA</v>
          </cell>
        </row>
        <row r="20039">
          <cell r="A20039">
            <v>511000000159</v>
          </cell>
          <cell r="B20039">
            <v>50517546</v>
          </cell>
          <cell r="C20039" t="str">
            <v>BANCO KANCHÉ ACOJINADO</v>
          </cell>
        </row>
        <row r="20040">
          <cell r="A20040">
            <v>511000000160</v>
          </cell>
          <cell r="B20040">
            <v>50517547</v>
          </cell>
          <cell r="C20040" t="str">
            <v>SILLA OBSTÉTRICA ERGONÓMICA</v>
          </cell>
        </row>
        <row r="20041">
          <cell r="A20041">
            <v>511000000161</v>
          </cell>
          <cell r="B20041">
            <v>50517550</v>
          </cell>
          <cell r="C20041" t="str">
            <v>MESA DE TRABAJO CENTRAL TIPO ISLA</v>
          </cell>
        </row>
        <row r="20042">
          <cell r="A20042">
            <v>511000000162</v>
          </cell>
          <cell r="B20042">
            <v>50517593</v>
          </cell>
          <cell r="C20042" t="str">
            <v>ESCRITORIO SECRETARIAL</v>
          </cell>
        </row>
        <row r="20043">
          <cell r="A20043">
            <v>511000000163</v>
          </cell>
          <cell r="B20043">
            <v>50517594</v>
          </cell>
          <cell r="C20043" t="str">
            <v>CONJUNTO SECRETARIAL EN L</v>
          </cell>
        </row>
        <row r="20044">
          <cell r="A20044">
            <v>511000000164</v>
          </cell>
          <cell r="B20044">
            <v>50517595</v>
          </cell>
          <cell r="C20044" t="str">
            <v>SILLA EJECUTIVA</v>
          </cell>
        </row>
        <row r="20045">
          <cell r="A20045">
            <v>511000000165</v>
          </cell>
          <cell r="B20045">
            <v>50517596</v>
          </cell>
          <cell r="C20045" t="str">
            <v>MESA SALA DE JUNTAS</v>
          </cell>
        </row>
        <row r="20046">
          <cell r="A20046">
            <v>511000000166</v>
          </cell>
          <cell r="B20046">
            <v>50517603</v>
          </cell>
          <cell r="C20046" t="str">
            <v>ARCHIVERO MOVIL MECANICO</v>
          </cell>
        </row>
        <row r="20047">
          <cell r="A20047">
            <v>511000000167</v>
          </cell>
          <cell r="B20047">
            <v>50517606</v>
          </cell>
          <cell r="C20047" t="str">
            <v>ESCRITORIO EJECUTIVO EN CHAPA DE MADERA</v>
          </cell>
        </row>
        <row r="20048">
          <cell r="A20048">
            <v>511000000168</v>
          </cell>
          <cell r="B20048">
            <v>50517607</v>
          </cell>
          <cell r="C20048" t="str">
            <v>MESA PARA SALA DE JUNTAS</v>
          </cell>
        </row>
        <row r="20049">
          <cell r="A20049">
            <v>511000000169</v>
          </cell>
          <cell r="B20049">
            <v>50517628</v>
          </cell>
          <cell r="C20049" t="str">
            <v>MÓDULO DE ATENCIÓN</v>
          </cell>
        </row>
        <row r="20050">
          <cell r="A20050">
            <v>511000000170</v>
          </cell>
          <cell r="B20050">
            <v>50517646</v>
          </cell>
          <cell r="C20050" t="str">
            <v>MODULO DE ATENCIÓN DE 1.20 X .80 MTS</v>
          </cell>
        </row>
        <row r="20051">
          <cell r="A20051">
            <v>511000000171</v>
          </cell>
          <cell r="B20051">
            <v>50517647</v>
          </cell>
          <cell r="C20051" t="str">
            <v>MODULO PARA RECEPCIÓN E INFORMACIÓN DE 2</v>
          </cell>
        </row>
        <row r="20052">
          <cell r="A20052">
            <v>511000000172</v>
          </cell>
          <cell r="B20052">
            <v>50517648</v>
          </cell>
          <cell r="C20052" t="str">
            <v>RECEPCIÓN RECTA 2.80 X .60 MTS</v>
          </cell>
        </row>
        <row r="20053">
          <cell r="A20053">
            <v>511000000173</v>
          </cell>
          <cell r="B20053">
            <v>50517649</v>
          </cell>
          <cell r="C20053" t="str">
            <v>MESA DE JUNTAS DE 3.60 X 1.20 MTS</v>
          </cell>
        </row>
        <row r="20054">
          <cell r="A20054">
            <v>511000000174</v>
          </cell>
          <cell r="B20054">
            <v>50517650</v>
          </cell>
          <cell r="C20054" t="str">
            <v>MESA AUXILIAR CON RUEDAS DE DE 1.20 X .6</v>
          </cell>
        </row>
        <row r="20055">
          <cell r="A20055">
            <v>511000000175</v>
          </cell>
          <cell r="B20055">
            <v>50517651</v>
          </cell>
          <cell r="C20055" t="str">
            <v>LIBRERO MEDIO DE 2.40 X .50 X 1.20 MTS</v>
          </cell>
        </row>
        <row r="20056">
          <cell r="A20056">
            <v>511000000176</v>
          </cell>
          <cell r="B20056">
            <v>50517652</v>
          </cell>
          <cell r="C20056" t="str">
            <v>LIBRERO ALTO DE PISO DE .80 X .35 X 1.80</v>
          </cell>
        </row>
        <row r="20057">
          <cell r="A20057">
            <v>511000000177</v>
          </cell>
          <cell r="B20057">
            <v>50517654</v>
          </cell>
          <cell r="C20057" t="str">
            <v>PIZARRÓN DE CORCHO CON VITRINA</v>
          </cell>
        </row>
        <row r="20058">
          <cell r="A20058">
            <v>511000000178</v>
          </cell>
          <cell r="B20058">
            <v>50517658</v>
          </cell>
          <cell r="C20058" t="str">
            <v>ANAQUEL TIPO LISO DE ACERO INOXIDABLE</v>
          </cell>
        </row>
        <row r="20059">
          <cell r="A20059">
            <v>511000000179</v>
          </cell>
          <cell r="B20059">
            <v>50517659</v>
          </cell>
          <cell r="C20059" t="str">
            <v>MESA SIN CAJONES</v>
          </cell>
        </row>
        <row r="20060">
          <cell r="A20060">
            <v>511000000180</v>
          </cell>
          <cell r="B20060">
            <v>50517660</v>
          </cell>
          <cell r="C20060" t="str">
            <v>MODULO DE RECEPCION FRENTE ELIPTICO</v>
          </cell>
        </row>
        <row r="20061">
          <cell r="A20061">
            <v>511000000181</v>
          </cell>
          <cell r="B20061">
            <v>50517661</v>
          </cell>
          <cell r="C20061" t="str">
            <v>MESA DE JUNTAS</v>
          </cell>
        </row>
        <row r="20062">
          <cell r="A20062">
            <v>511000000182</v>
          </cell>
          <cell r="B20062">
            <v>50517662</v>
          </cell>
          <cell r="C20062" t="str">
            <v>MUEBLE CAFETERO</v>
          </cell>
        </row>
        <row r="20063">
          <cell r="A20063">
            <v>511000000183</v>
          </cell>
          <cell r="B20063">
            <v>50517663</v>
          </cell>
          <cell r="C20063" t="str">
            <v>ISLA TROCK PARA 4 PERSONAS</v>
          </cell>
        </row>
        <row r="20064">
          <cell r="A20064">
            <v>511000000184</v>
          </cell>
          <cell r="B20064">
            <v>50517683</v>
          </cell>
          <cell r="C20064" t="str">
            <v>ANAQUEL TIPO ESQUELETO, 5 ENTREPAÑOS</v>
          </cell>
        </row>
        <row r="20065">
          <cell r="A20065">
            <v>511000000185</v>
          </cell>
          <cell r="B20065">
            <v>50517687</v>
          </cell>
          <cell r="C20065" t="str">
            <v>MODULO OPERATIVO EN L</v>
          </cell>
        </row>
        <row r="20066">
          <cell r="A20066">
            <v>511000000186</v>
          </cell>
          <cell r="B20066">
            <v>50517697</v>
          </cell>
          <cell r="C20066" t="str">
            <v>SALA DE JUNTAS PARA 10 PERSONAS</v>
          </cell>
        </row>
        <row r="20067">
          <cell r="A20067">
            <v>511000000187</v>
          </cell>
          <cell r="B20067">
            <v>50517698</v>
          </cell>
          <cell r="C20067" t="str">
            <v>ESCRITORIO RECTO</v>
          </cell>
        </row>
        <row r="20068">
          <cell r="A20068">
            <v>511000000188</v>
          </cell>
          <cell r="B20068">
            <v>50517713</v>
          </cell>
          <cell r="C20068" t="str">
            <v>ESTANTERIA A DOBLE NIVEL CON ENTREPISO</v>
          </cell>
        </row>
        <row r="20069">
          <cell r="A20069">
            <v>511000000189</v>
          </cell>
          <cell r="B20069">
            <v>50517722</v>
          </cell>
          <cell r="C20069" t="str">
            <v>ESTACION DE TRABAJO 8 USUARIOS</v>
          </cell>
        </row>
        <row r="20070">
          <cell r="A20070">
            <v>511000000190</v>
          </cell>
          <cell r="B20070">
            <v>50517724</v>
          </cell>
          <cell r="C20070" t="str">
            <v>ESTRUCTURA TIPO ARAÑA</v>
          </cell>
        </row>
        <row r="20071">
          <cell r="A20071">
            <v>511000000191</v>
          </cell>
          <cell r="B20071">
            <v>50517741</v>
          </cell>
          <cell r="C20071" t="str">
            <v>MESAS MODULARES EN FORMA DE POLIGONO</v>
          </cell>
        </row>
        <row r="20072">
          <cell r="A20072">
            <v>511000000192</v>
          </cell>
          <cell r="B20072">
            <v>50517742</v>
          </cell>
          <cell r="C20072" t="str">
            <v>MESA ALTA ERGONÓMICA CON MAMPARA</v>
          </cell>
        </row>
        <row r="20073">
          <cell r="A20073">
            <v>511000000193</v>
          </cell>
          <cell r="B20073">
            <v>50517743</v>
          </cell>
          <cell r="C20073" t="str">
            <v>MESA RECTANGULAR ALTA PARA 6 PERSONAS</v>
          </cell>
        </row>
        <row r="20074">
          <cell r="A20074">
            <v>511000000194</v>
          </cell>
          <cell r="B20074">
            <v>50517744</v>
          </cell>
          <cell r="C20074" t="str">
            <v>ORGANIZADOR DE ALAMBRE</v>
          </cell>
        </row>
        <row r="20075">
          <cell r="A20075">
            <v>511000000195</v>
          </cell>
          <cell r="B20075">
            <v>50517745</v>
          </cell>
          <cell r="C20075" t="str">
            <v>CARRO DE ALMACENAMIENTO CON RUEDAS</v>
          </cell>
        </row>
        <row r="20076">
          <cell r="A20076">
            <v>511000000196</v>
          </cell>
          <cell r="B20076">
            <v>50517746</v>
          </cell>
          <cell r="C20076" t="str">
            <v>GABINETE MOVIL ESTANDAR PARA ALMACENAMIE</v>
          </cell>
        </row>
        <row r="20077">
          <cell r="A20077">
            <v>511000000200</v>
          </cell>
          <cell r="B20077">
            <v>50516559</v>
          </cell>
          <cell r="C20077" t="str">
            <v>ESCRITORIO RECTO DE 1.20 METROS</v>
          </cell>
        </row>
        <row r="20078">
          <cell r="A20078">
            <v>511000000201</v>
          </cell>
          <cell r="B20078">
            <v>50516560</v>
          </cell>
          <cell r="C20078" t="str">
            <v>SILLA COMEDOR</v>
          </cell>
        </row>
        <row r="20079">
          <cell r="A20079">
            <v>511000000204</v>
          </cell>
          <cell r="B20079">
            <v>50516563</v>
          </cell>
          <cell r="C20079" t="str">
            <v>SILLA EJECUTIVA</v>
          </cell>
        </row>
        <row r="20080">
          <cell r="A20080">
            <v>511000000205</v>
          </cell>
          <cell r="B20080">
            <v>50516564</v>
          </cell>
          <cell r="C20080" t="str">
            <v>SILLON EJECUTIVO</v>
          </cell>
        </row>
        <row r="20081">
          <cell r="A20081">
            <v>511000000207</v>
          </cell>
          <cell r="B20081">
            <v>50516566</v>
          </cell>
          <cell r="C20081" t="str">
            <v>MODULO EJECUTIVO</v>
          </cell>
        </row>
        <row r="20082">
          <cell r="A20082">
            <v>511000000208</v>
          </cell>
          <cell r="B20082">
            <v>50516567</v>
          </cell>
          <cell r="C20082" t="str">
            <v>MODULO EJECUTIVO "</v>
          </cell>
        </row>
        <row r="20083">
          <cell r="A20083">
            <v>511000000209</v>
          </cell>
          <cell r="B20083">
            <v>50516568</v>
          </cell>
          <cell r="C20083" t="str">
            <v>ESCRITORIO EJECUTIVO</v>
          </cell>
        </row>
        <row r="20084">
          <cell r="A20084">
            <v>511000000210</v>
          </cell>
          <cell r="B20084">
            <v>50516569</v>
          </cell>
          <cell r="C20084" t="str">
            <v>MESA REDONDA PARA 4 PERSONAS</v>
          </cell>
        </row>
        <row r="20085">
          <cell r="A20085">
            <v>511000000213</v>
          </cell>
          <cell r="B20085">
            <v>50516572</v>
          </cell>
          <cell r="C20085" t="str">
            <v>MESA OVALADA PARA 10 PERSONAS</v>
          </cell>
        </row>
        <row r="20086">
          <cell r="A20086">
            <v>511000000214</v>
          </cell>
          <cell r="B20086">
            <v>50516573</v>
          </cell>
          <cell r="C20086" t="str">
            <v>MODULO DE RECEPCION DOBLE</v>
          </cell>
        </row>
        <row r="20087">
          <cell r="A20087">
            <v>511000000218</v>
          </cell>
          <cell r="B20087">
            <v>50516577</v>
          </cell>
          <cell r="C20087" t="str">
            <v>MESA PARA SALA DE JUNTAS</v>
          </cell>
        </row>
        <row r="20088">
          <cell r="A20088">
            <v>511000000220</v>
          </cell>
          <cell r="B20088">
            <v>50516579</v>
          </cell>
          <cell r="C20088" t="str">
            <v>CREDENZA</v>
          </cell>
        </row>
        <row r="20089">
          <cell r="A20089">
            <v>511000000222</v>
          </cell>
          <cell r="B20089">
            <v>50516581</v>
          </cell>
          <cell r="C20089" t="str">
            <v>MESA DE CENTRO RECTANGULAR</v>
          </cell>
        </row>
        <row r="20090">
          <cell r="A20090">
            <v>511000000233</v>
          </cell>
          <cell r="B20090">
            <v>50516601</v>
          </cell>
          <cell r="C20090" t="str">
            <v>CONJUNTO SEMI EJECUTIVO 180X240 CM</v>
          </cell>
        </row>
        <row r="20091">
          <cell r="A20091">
            <v>511000000239</v>
          </cell>
          <cell r="B20091">
            <v>50516607</v>
          </cell>
          <cell r="C20091" t="str">
            <v>MESA COMEDOR 0.90 X 0.90 M</v>
          </cell>
        </row>
        <row r="20092">
          <cell r="A20092">
            <v>511000000242</v>
          </cell>
          <cell r="B20092">
            <v>50516622</v>
          </cell>
          <cell r="C20092" t="str">
            <v>GABETAS DE ALMACENAJE ACERO INOXIDABLE</v>
          </cell>
        </row>
        <row r="20093">
          <cell r="A20093">
            <v>511000000245</v>
          </cell>
          <cell r="B20093">
            <v>50516625</v>
          </cell>
          <cell r="C20093" t="str">
            <v>MESA DE TRABAJO INDUSTRIAL</v>
          </cell>
        </row>
        <row r="20094">
          <cell r="A20094">
            <v>511000000246</v>
          </cell>
          <cell r="B20094">
            <v>50516626</v>
          </cell>
          <cell r="C20094" t="str">
            <v>MESAS DE TRABAJO EN ACERO INOXIDABLE CON</v>
          </cell>
        </row>
        <row r="20095">
          <cell r="A20095">
            <v>511000000347</v>
          </cell>
          <cell r="B20095">
            <v>50516857</v>
          </cell>
          <cell r="C20095" t="str">
            <v>MESA EXAGONAL CON BANCA</v>
          </cell>
        </row>
        <row r="20096">
          <cell r="A20096">
            <v>511000000356</v>
          </cell>
          <cell r="B20096">
            <v>50516870</v>
          </cell>
          <cell r="C20096" t="str">
            <v>PUPITRE TIPO MESA DE TRABAJO</v>
          </cell>
        </row>
        <row r="20097">
          <cell r="A20097">
            <v>511000000357</v>
          </cell>
          <cell r="B20097">
            <v>50516872</v>
          </cell>
          <cell r="C20097" t="str">
            <v>ESTANTE METALICO</v>
          </cell>
        </row>
        <row r="20098">
          <cell r="A20098">
            <v>511000000358</v>
          </cell>
          <cell r="B20098">
            <v>50516873</v>
          </cell>
          <cell r="C20098" t="str">
            <v>ESTANTE METALICO</v>
          </cell>
        </row>
        <row r="20099">
          <cell r="A20099">
            <v>511000000359</v>
          </cell>
          <cell r="B20099">
            <v>50516874</v>
          </cell>
          <cell r="C20099" t="str">
            <v>MESA DE TRABAJO</v>
          </cell>
        </row>
        <row r="20100">
          <cell r="A20100">
            <v>511000000360</v>
          </cell>
          <cell r="B20100">
            <v>50516875</v>
          </cell>
          <cell r="C20100" t="str">
            <v>MESA ANTIVIBRATORIA</v>
          </cell>
        </row>
        <row r="20101">
          <cell r="A20101">
            <v>511000000361</v>
          </cell>
          <cell r="B20101">
            <v>50516879</v>
          </cell>
          <cell r="C20101" t="str">
            <v>MODULO CABALLERIZAS 16 PERSONAS</v>
          </cell>
        </row>
        <row r="20102">
          <cell r="A20102">
            <v>511000000365</v>
          </cell>
          <cell r="B20102">
            <v>50516891</v>
          </cell>
          <cell r="C20102" t="str">
            <v>ARCHIVO MOVIL MECANICO</v>
          </cell>
        </row>
        <row r="20103">
          <cell r="A20103">
            <v>511000000366</v>
          </cell>
          <cell r="B20103">
            <v>50516900</v>
          </cell>
          <cell r="C20103" t="str">
            <v>ESTANTE METALICO</v>
          </cell>
        </row>
        <row r="20104">
          <cell r="A20104">
            <v>511000000367</v>
          </cell>
          <cell r="B20104">
            <v>50516921</v>
          </cell>
          <cell r="C20104" t="str">
            <v>PUPITRE</v>
          </cell>
        </row>
        <row r="20105">
          <cell r="A20105">
            <v>511000000368</v>
          </cell>
          <cell r="B20105">
            <v>50516922</v>
          </cell>
          <cell r="C20105" t="str">
            <v>JUEGO DE SALA DE 3 PIEZAS</v>
          </cell>
        </row>
        <row r="20106">
          <cell r="A20106">
            <v>511000000369</v>
          </cell>
          <cell r="B20106">
            <v>50516923</v>
          </cell>
          <cell r="C20106" t="str">
            <v>SILLA PARA AULA</v>
          </cell>
        </row>
        <row r="20107">
          <cell r="A20107">
            <v>511000000370</v>
          </cell>
          <cell r="B20107">
            <v>50516924</v>
          </cell>
          <cell r="C20107" t="str">
            <v>MESA PLEGABLE ESTILO PORTAFOLIO</v>
          </cell>
        </row>
        <row r="20108">
          <cell r="A20108">
            <v>511000000371</v>
          </cell>
          <cell r="B20108">
            <v>50516925</v>
          </cell>
          <cell r="C20108" t="str">
            <v>MESA DE TRABAJO</v>
          </cell>
        </row>
        <row r="20109">
          <cell r="A20109">
            <v>511000000372</v>
          </cell>
          <cell r="B20109">
            <v>50516936</v>
          </cell>
          <cell r="C20109" t="str">
            <v>MESAS REDONDAS PLEGABLES</v>
          </cell>
        </row>
        <row r="20110">
          <cell r="A20110">
            <v>511000000373</v>
          </cell>
          <cell r="B20110">
            <v>50516937</v>
          </cell>
          <cell r="C20110" t="str">
            <v>SILLA PLEGABLE</v>
          </cell>
        </row>
        <row r="20111">
          <cell r="A20111">
            <v>511000000374</v>
          </cell>
          <cell r="B20111">
            <v>50516941</v>
          </cell>
          <cell r="C20111" t="str">
            <v>SALA DE JUNTAS PARA 16 PERSONAS</v>
          </cell>
        </row>
        <row r="20112">
          <cell r="A20112">
            <v>511000000375</v>
          </cell>
          <cell r="B20112">
            <v>50516958</v>
          </cell>
          <cell r="C20112" t="str">
            <v>ESTANTE GUARDA VISIBLE</v>
          </cell>
        </row>
        <row r="20113">
          <cell r="A20113">
            <v>511000000376</v>
          </cell>
          <cell r="B20113">
            <v>50516960</v>
          </cell>
          <cell r="C20113" t="str">
            <v>ARCHIVERO CONTRA INCENDIO</v>
          </cell>
        </row>
        <row r="20114">
          <cell r="A20114">
            <v>511000000377</v>
          </cell>
          <cell r="B20114">
            <v>50516961</v>
          </cell>
          <cell r="C20114" t="str">
            <v>RACKS PARA ALMACENAMIENTO</v>
          </cell>
        </row>
        <row r="20115">
          <cell r="A20115">
            <v>511000000378</v>
          </cell>
          <cell r="B20115">
            <v>50516962</v>
          </cell>
          <cell r="C20115" t="str">
            <v>PERCHERO VESTIDOR MOVIL</v>
          </cell>
        </row>
        <row r="20116">
          <cell r="A20116">
            <v>511000000379</v>
          </cell>
          <cell r="B20116">
            <v>50516963</v>
          </cell>
          <cell r="C20116" t="str">
            <v>PODIUM</v>
          </cell>
        </row>
        <row r="20117">
          <cell r="A20117">
            <v>511000000380</v>
          </cell>
          <cell r="B20117">
            <v>50517029</v>
          </cell>
          <cell r="C20117" t="str">
            <v>ISLA DE TRABAJO PARA SEIS PERSONAS</v>
          </cell>
        </row>
        <row r="20118">
          <cell r="A20118">
            <v>511000000381</v>
          </cell>
          <cell r="B20118">
            <v>50517030</v>
          </cell>
          <cell r="C20118" t="str">
            <v>GABINETE PARA MONTAJE EN PARED</v>
          </cell>
        </row>
        <row r="20119">
          <cell r="A20119">
            <v>511000000382</v>
          </cell>
          <cell r="B20119">
            <v>50517039</v>
          </cell>
          <cell r="C20119" t="str">
            <v>MESA PLAGABLE DE 1.5X 0.6M</v>
          </cell>
        </row>
        <row r="20120">
          <cell r="A20120">
            <v>511000000383</v>
          </cell>
          <cell r="B20120">
            <v>50517040</v>
          </cell>
          <cell r="C20120" t="str">
            <v>GABINETE 0.9X0.4M C/3 /PAÑOS</v>
          </cell>
        </row>
        <row r="20121">
          <cell r="A20121">
            <v>511000000384</v>
          </cell>
          <cell r="B20121">
            <v>50517041</v>
          </cell>
          <cell r="C20121" t="str">
            <v>ESQUINERA EN CHAPA DE MADERA Y CRISTAL.</v>
          </cell>
        </row>
        <row r="20122">
          <cell r="A20122">
            <v>511000000385</v>
          </cell>
          <cell r="B20122">
            <v>50517042</v>
          </cell>
          <cell r="C20122" t="str">
            <v>MESA CONFIGURABLE EN LAMINADO PLASTICO</v>
          </cell>
        </row>
        <row r="20123">
          <cell r="A20123">
            <v>511000000386</v>
          </cell>
          <cell r="B20123">
            <v>50517043</v>
          </cell>
          <cell r="C20123" t="str">
            <v>MESA ALTA DE 2.1X0.9 M PLASTICO/VIDRIO</v>
          </cell>
        </row>
        <row r="20124">
          <cell r="A20124">
            <v>511000000387</v>
          </cell>
          <cell r="B20124">
            <v>50517044</v>
          </cell>
          <cell r="C20124" t="str">
            <v>MODULO EJECUTIVO 2.1MX0.90M</v>
          </cell>
        </row>
        <row r="20125">
          <cell r="A20125">
            <v>511000000388</v>
          </cell>
          <cell r="B20125">
            <v>50517045</v>
          </cell>
          <cell r="C20125" t="str">
            <v>MESA 2.4X1.5M CHAPA DE MADERA C/CRISTAL</v>
          </cell>
        </row>
        <row r="20126">
          <cell r="A20126">
            <v>511000000389</v>
          </cell>
          <cell r="B20126">
            <v>50517046</v>
          </cell>
          <cell r="C20126" t="str">
            <v>MESA PLEGABLE 1.20X0.60M INC. SILLA</v>
          </cell>
        </row>
        <row r="20127">
          <cell r="A20127">
            <v>511000000390</v>
          </cell>
          <cell r="B20127">
            <v>50517047</v>
          </cell>
          <cell r="C20127" t="str">
            <v>SILLA MULTIUSOS TAPIZADA EN TELA</v>
          </cell>
        </row>
        <row r="20128">
          <cell r="A20128">
            <v>511000000391</v>
          </cell>
          <cell r="B20128">
            <v>50517048</v>
          </cell>
          <cell r="C20128" t="str">
            <v>MESA CIRCULAR DE CENTRO DE 0.75 M. D</v>
          </cell>
        </row>
        <row r="20129">
          <cell r="A20129">
            <v>511000000392</v>
          </cell>
          <cell r="B20129">
            <v>50517049</v>
          </cell>
          <cell r="C20129" t="str">
            <v>SILLA ESCOLAR CON CHAROLA PORTALIBREROS</v>
          </cell>
        </row>
        <row r="20130">
          <cell r="A20130">
            <v>511000000393</v>
          </cell>
          <cell r="B20130">
            <v>50517050</v>
          </cell>
          <cell r="C20130" t="str">
            <v>MODULO EJECUTIVO 1.5MX0.6M</v>
          </cell>
        </row>
        <row r="20131">
          <cell r="A20131">
            <v>511000000394</v>
          </cell>
          <cell r="B20131">
            <v>50517051</v>
          </cell>
          <cell r="C20131" t="str">
            <v>MESA DE JUNTAS 6.0X2.4</v>
          </cell>
        </row>
        <row r="20132">
          <cell r="A20132">
            <v>511000000395</v>
          </cell>
          <cell r="B20132">
            <v>50517052</v>
          </cell>
          <cell r="C20132" t="str">
            <v>MESA DE JUNTAS 3.6MX1.5M</v>
          </cell>
        </row>
        <row r="20133">
          <cell r="A20133">
            <v>511000000396</v>
          </cell>
          <cell r="B20133">
            <v>50517053</v>
          </cell>
          <cell r="C20133" t="str">
            <v>MESA DE JUNTAS 10.2X1.2M CHAPA DE MADERA</v>
          </cell>
        </row>
        <row r="20134">
          <cell r="A20134">
            <v>511000000397</v>
          </cell>
          <cell r="B20134">
            <v>50517054</v>
          </cell>
          <cell r="C20134" t="str">
            <v>MESA REDONDA DE JUNTAS 1.20M DIAMETRO</v>
          </cell>
        </row>
        <row r="20135">
          <cell r="A20135">
            <v>511000000398</v>
          </cell>
          <cell r="B20135">
            <v>50517055</v>
          </cell>
          <cell r="C20135" t="str">
            <v>CREDENZA 3.6X0.6M EN CHAPA DE MADERA</v>
          </cell>
        </row>
        <row r="20136">
          <cell r="A20136">
            <v>511000000399</v>
          </cell>
          <cell r="B20136">
            <v>50517056</v>
          </cell>
          <cell r="C20136" t="str">
            <v>MODULO OPERATIVO 2.1X 2.1M CUERPO METAL</v>
          </cell>
        </row>
        <row r="20137">
          <cell r="A20137">
            <v>511000000400</v>
          </cell>
          <cell r="B20137">
            <v>50517057</v>
          </cell>
          <cell r="C20137" t="str">
            <v>SILLON RESP ALTO DE 2 PLAZAS EN MALLA</v>
          </cell>
        </row>
        <row r="20138">
          <cell r="A20138">
            <v>511000000401</v>
          </cell>
          <cell r="B20138">
            <v>50517058</v>
          </cell>
          <cell r="C20138" t="str">
            <v>CONJUNTO EN L</v>
          </cell>
        </row>
        <row r="20139">
          <cell r="A20139">
            <v>511000000402</v>
          </cell>
          <cell r="B20139">
            <v>50517059</v>
          </cell>
          <cell r="C20139" t="str">
            <v>CONJUNTO RECEPCION</v>
          </cell>
        </row>
        <row r="20140">
          <cell r="A20140">
            <v>511000000403</v>
          </cell>
          <cell r="B20140">
            <v>50517060</v>
          </cell>
          <cell r="C20140" t="str">
            <v>MESA DE TRABAJO</v>
          </cell>
        </row>
        <row r="20141">
          <cell r="A20141">
            <v>511000000404</v>
          </cell>
          <cell r="B20141">
            <v>50517061</v>
          </cell>
          <cell r="C20141" t="str">
            <v>ESTACION RECTA 6 USUARIOS</v>
          </cell>
        </row>
        <row r="20142">
          <cell r="A20142">
            <v>511000000405</v>
          </cell>
          <cell r="B20142">
            <v>50517062</v>
          </cell>
          <cell r="C20142" t="str">
            <v>MESA DE JUNTAS 360 CM.</v>
          </cell>
        </row>
        <row r="20143">
          <cell r="A20143">
            <v>511000000406</v>
          </cell>
          <cell r="B20143">
            <v>50517063</v>
          </cell>
          <cell r="C20143" t="str">
            <v>MESA DE JUNTAS 420 CM.</v>
          </cell>
        </row>
        <row r="20144">
          <cell r="A20144">
            <v>511000000407</v>
          </cell>
          <cell r="B20144">
            <v>50517074</v>
          </cell>
          <cell r="C20144" t="str">
            <v>ESTACION RECTA 4 USUARIOS</v>
          </cell>
        </row>
        <row r="20145">
          <cell r="A20145">
            <v>511000000408</v>
          </cell>
          <cell r="B20145">
            <v>50517075</v>
          </cell>
          <cell r="C20145" t="str">
            <v>ESTACION RECTA 10 USUARIOS</v>
          </cell>
        </row>
        <row r="20146">
          <cell r="A20146">
            <v>511000000409</v>
          </cell>
          <cell r="B20146">
            <v>50517076</v>
          </cell>
          <cell r="C20146" t="str">
            <v>ESTACION RECTA 8 USUARIOS</v>
          </cell>
        </row>
        <row r="20147">
          <cell r="A20147">
            <v>511000000410</v>
          </cell>
          <cell r="B20147">
            <v>50517083</v>
          </cell>
          <cell r="C20147" t="str">
            <v>GABINETE INSDUSTRIAL DE METAL Y MADERA</v>
          </cell>
        </row>
        <row r="20148">
          <cell r="A20148">
            <v>511000000411</v>
          </cell>
          <cell r="B20148">
            <v>50517084</v>
          </cell>
          <cell r="C20148" t="str">
            <v>GABINETE TIPO MALETA CON RUEDAS</v>
          </cell>
        </row>
        <row r="20149">
          <cell r="A20149">
            <v>511000000412</v>
          </cell>
          <cell r="B20149">
            <v>50517090</v>
          </cell>
          <cell r="C20149" t="str">
            <v>LIBRERO ALTO ABIERTO</v>
          </cell>
        </row>
        <row r="20150">
          <cell r="A20150">
            <v>511000000413</v>
          </cell>
          <cell r="B20150">
            <v>50517137</v>
          </cell>
          <cell r="C20150" t="str">
            <v>ANAQUEL TIPO LISO DE 4 ENTREPAÑOS</v>
          </cell>
        </row>
        <row r="20151">
          <cell r="A20151">
            <v>511000000414</v>
          </cell>
          <cell r="B20151">
            <v>50517138</v>
          </cell>
          <cell r="C20151" t="str">
            <v>ANAQUEL TIPO LISO DE 4 ENTREPAÑOS</v>
          </cell>
        </row>
        <row r="20152">
          <cell r="A20152">
            <v>511000000415</v>
          </cell>
          <cell r="B20152">
            <v>50517139</v>
          </cell>
          <cell r="C20152" t="str">
            <v>ANAQUEL TIPO LISO DE 5 ENTREPAÑOS</v>
          </cell>
        </row>
        <row r="20153">
          <cell r="A20153">
            <v>511000000416</v>
          </cell>
          <cell r="B20153">
            <v>50517140</v>
          </cell>
          <cell r="C20153" t="str">
            <v>ANAQUEL TIPO LISO DE 5 ENTREPAÑOS</v>
          </cell>
        </row>
        <row r="20154">
          <cell r="A20154">
            <v>511000000417</v>
          </cell>
          <cell r="B20154">
            <v>50517141</v>
          </cell>
          <cell r="C20154" t="str">
            <v>MESA PARA BASCULA AGITADORA DE SANGRE</v>
          </cell>
        </row>
        <row r="20155">
          <cell r="A20155">
            <v>511000000418</v>
          </cell>
          <cell r="B20155">
            <v>50517142</v>
          </cell>
          <cell r="C20155" t="str">
            <v>SILLA PLEGABLE DE ACERO</v>
          </cell>
        </row>
        <row r="20156">
          <cell r="A20156">
            <v>511000000419</v>
          </cell>
          <cell r="B20156">
            <v>50517143</v>
          </cell>
          <cell r="C20156" t="str">
            <v>MESA TRABAJO CON CONTACTOS Y CABLE</v>
          </cell>
        </row>
        <row r="20157">
          <cell r="A20157">
            <v>511000000421</v>
          </cell>
          <cell r="B20157">
            <v>50515975</v>
          </cell>
          <cell r="C20157" t="str">
            <v>MODULO EJECUTIVO DE 240 X 215 X 180 CM</v>
          </cell>
        </row>
        <row r="20158">
          <cell r="A20158">
            <v>511000000424</v>
          </cell>
          <cell r="B20158">
            <v>50515978</v>
          </cell>
          <cell r="C20158" t="str">
            <v>CABALLERIZA PARA 10 PERSONAS</v>
          </cell>
        </row>
        <row r="20159">
          <cell r="A20159">
            <v>511000000428</v>
          </cell>
          <cell r="B20159">
            <v>50515982</v>
          </cell>
          <cell r="C20159" t="str">
            <v>ARCH 4 GAV HOR C/CUB DE 92 X 49 X 137 CM</v>
          </cell>
        </row>
        <row r="20160">
          <cell r="A20160">
            <v>511000000433</v>
          </cell>
          <cell r="B20160">
            <v>50515987</v>
          </cell>
          <cell r="C20160" t="str">
            <v>RECEPCION EN L DE 180 X 180 X 108 CM</v>
          </cell>
        </row>
        <row r="20161">
          <cell r="A20161">
            <v>511000000438</v>
          </cell>
          <cell r="B20161">
            <v>50515992</v>
          </cell>
          <cell r="C20161" t="str">
            <v>ARCHIVERO MOVIL CON CERRADURA 2 GAVETAS</v>
          </cell>
        </row>
        <row r="20162">
          <cell r="A20162">
            <v>511000000440</v>
          </cell>
          <cell r="B20162">
            <v>50515994</v>
          </cell>
          <cell r="C20162" t="str">
            <v>ESCRITORIO TIPO L EN PENINSULA</v>
          </cell>
        </row>
        <row r="20163">
          <cell r="A20163">
            <v>511000000441</v>
          </cell>
          <cell r="B20163">
            <v>50515998</v>
          </cell>
          <cell r="C20163" t="str">
            <v>ANAQUEL METALICO</v>
          </cell>
        </row>
        <row r="20164">
          <cell r="A20164">
            <v>511000000442</v>
          </cell>
          <cell r="B20164">
            <v>50515999</v>
          </cell>
          <cell r="C20164" t="str">
            <v>ESTANTE METALICO</v>
          </cell>
        </row>
        <row r="20165">
          <cell r="A20165">
            <v>511000000449</v>
          </cell>
          <cell r="B20165">
            <v>50516009</v>
          </cell>
          <cell r="C20165" t="str">
            <v>SILLA VISITANTE</v>
          </cell>
        </row>
        <row r="20166">
          <cell r="A20166">
            <v>511000000451</v>
          </cell>
          <cell r="B20166">
            <v>50516011</v>
          </cell>
          <cell r="C20166" t="str">
            <v>MESA LATERAL MODULAR</v>
          </cell>
        </row>
        <row r="20167">
          <cell r="A20167">
            <v>511000000453</v>
          </cell>
          <cell r="B20167">
            <v>50516014</v>
          </cell>
          <cell r="C20167" t="str">
            <v>LIBRERO</v>
          </cell>
        </row>
        <row r="20168">
          <cell r="A20168">
            <v>511000000454</v>
          </cell>
          <cell r="B20168">
            <v>50516015</v>
          </cell>
          <cell r="C20168" t="str">
            <v>MESA TRAPEZOIDAL</v>
          </cell>
        </row>
        <row r="20169">
          <cell r="A20169">
            <v>511000000461</v>
          </cell>
          <cell r="B20169">
            <v>50516028</v>
          </cell>
          <cell r="C20169" t="str">
            <v>ESCRITORIO RECTO</v>
          </cell>
        </row>
        <row r="20170">
          <cell r="A20170">
            <v>511000000463</v>
          </cell>
          <cell r="B20170">
            <v>50516030</v>
          </cell>
          <cell r="C20170" t="str">
            <v>SALA DE TRES PIEZAS</v>
          </cell>
        </row>
        <row r="20171">
          <cell r="A20171">
            <v>511000000473</v>
          </cell>
          <cell r="B20171">
            <v>50516056</v>
          </cell>
          <cell r="C20171" t="str">
            <v>ANAQUEL ACERO INOXIDABLE 5 ENTREPAÑOS</v>
          </cell>
        </row>
        <row r="20172">
          <cell r="A20172">
            <v>511000000475</v>
          </cell>
          <cell r="B20172">
            <v>50516058</v>
          </cell>
          <cell r="C20172" t="str">
            <v>SILLA EJECUTIVA</v>
          </cell>
        </row>
        <row r="20173">
          <cell r="A20173">
            <v>511000000476</v>
          </cell>
          <cell r="B20173">
            <v>50516059</v>
          </cell>
          <cell r="C20173" t="str">
            <v>GAVETA</v>
          </cell>
        </row>
        <row r="20174">
          <cell r="A20174">
            <v>511000000485</v>
          </cell>
          <cell r="B20174">
            <v>50516075</v>
          </cell>
          <cell r="C20174" t="str">
            <v>MESA RECTANGULAR PLEGABLE DE 1.8 M</v>
          </cell>
        </row>
        <row r="20175">
          <cell r="A20175">
            <v>511000000489</v>
          </cell>
          <cell r="B20175">
            <v>50516079</v>
          </cell>
          <cell r="C20175" t="str">
            <v>CREDENZAS M 120</v>
          </cell>
        </row>
        <row r="20176">
          <cell r="A20176">
            <v>511000000490</v>
          </cell>
          <cell r="B20176">
            <v>50516080</v>
          </cell>
          <cell r="C20176" t="str">
            <v>SILLAS PARA COMEDOR</v>
          </cell>
        </row>
        <row r="20177">
          <cell r="A20177">
            <v>511000000492</v>
          </cell>
          <cell r="B20177">
            <v>50516082</v>
          </cell>
          <cell r="C20177" t="str">
            <v>PERCHERO EJECUTIVO</v>
          </cell>
        </row>
        <row r="20178">
          <cell r="A20178">
            <v>511000000503</v>
          </cell>
          <cell r="B20178">
            <v>50516114</v>
          </cell>
          <cell r="C20178" t="str">
            <v>ESCRITORIO DE CRISTAL (180CM)</v>
          </cell>
        </row>
        <row r="20179">
          <cell r="A20179">
            <v>511000000506</v>
          </cell>
          <cell r="B20179">
            <v>50516133</v>
          </cell>
          <cell r="C20179" t="str">
            <v>SILLA OPERATIVA CON CONDERAS</v>
          </cell>
        </row>
        <row r="20180">
          <cell r="A20180">
            <v>511000000510</v>
          </cell>
          <cell r="B20180">
            <v>50516166</v>
          </cell>
          <cell r="C20180" t="str">
            <v>MESA REDONDA CON 4 SILLAS</v>
          </cell>
        </row>
        <row r="20181">
          <cell r="A20181">
            <v>511000000515</v>
          </cell>
          <cell r="B20181">
            <v>50516176</v>
          </cell>
          <cell r="C20181" t="str">
            <v>MESA DE CORTE</v>
          </cell>
        </row>
        <row r="20182">
          <cell r="A20182">
            <v>511000000517</v>
          </cell>
          <cell r="B20182">
            <v>50516178</v>
          </cell>
          <cell r="C20182" t="str">
            <v>VITRINA</v>
          </cell>
        </row>
        <row r="20183">
          <cell r="A20183">
            <v>511000000520</v>
          </cell>
          <cell r="B20183">
            <v>50516214</v>
          </cell>
          <cell r="C20183" t="str">
            <v>ORGANIZADOR MELAMINA 9 CUBOS</v>
          </cell>
        </row>
        <row r="20184">
          <cell r="A20184">
            <v>511000000525</v>
          </cell>
          <cell r="B20184">
            <v>50516252</v>
          </cell>
          <cell r="C20184" t="str">
            <v>GABINETE UNIVERSAL</v>
          </cell>
        </row>
        <row r="20185">
          <cell r="A20185">
            <v>511000000529</v>
          </cell>
          <cell r="B20185">
            <v>50516256</v>
          </cell>
          <cell r="C20185" t="str">
            <v>BANCO GIRATORIO</v>
          </cell>
        </row>
        <row r="20186">
          <cell r="A20186">
            <v>511000000530</v>
          </cell>
          <cell r="B20186">
            <v>50516257</v>
          </cell>
          <cell r="C20186" t="str">
            <v>BANCO GIRATORIO CON RESPALDO</v>
          </cell>
        </row>
        <row r="20187">
          <cell r="A20187">
            <v>511000000531</v>
          </cell>
          <cell r="B20187">
            <v>50516258</v>
          </cell>
          <cell r="C20187" t="str">
            <v>BURO</v>
          </cell>
        </row>
        <row r="20188">
          <cell r="A20188">
            <v>511000000532</v>
          </cell>
          <cell r="B20188">
            <v>50516259</v>
          </cell>
          <cell r="C20188" t="str">
            <v>MESA CIRCULAR PARA JUNTAS 4 LUGARES</v>
          </cell>
        </row>
        <row r="20189">
          <cell r="A20189">
            <v>511000000533</v>
          </cell>
          <cell r="B20189">
            <v>50516260</v>
          </cell>
          <cell r="C20189" t="str">
            <v>ESTANTE GUARDA ESTERIL 90 CM</v>
          </cell>
        </row>
        <row r="20190">
          <cell r="A20190">
            <v>511000000534</v>
          </cell>
          <cell r="B20190">
            <v>50516261</v>
          </cell>
          <cell r="C20190" t="str">
            <v>ESCRITORIO 120 CM PEDESTAL DERECHO</v>
          </cell>
        </row>
        <row r="20191">
          <cell r="A20191">
            <v>511000000536</v>
          </cell>
          <cell r="B20191">
            <v>50516263</v>
          </cell>
          <cell r="C20191" t="str">
            <v>DIVAN (CHAISE LONGUE)</v>
          </cell>
        </row>
        <row r="20192">
          <cell r="A20192">
            <v>511000000537</v>
          </cell>
          <cell r="B20192">
            <v>50516264</v>
          </cell>
          <cell r="C20192" t="str">
            <v>ANAQUEL ESQUELETO 7 ENTREPAÑOS</v>
          </cell>
        </row>
        <row r="20193">
          <cell r="A20193">
            <v>511000000538</v>
          </cell>
          <cell r="B20193">
            <v>50516265</v>
          </cell>
          <cell r="C20193" t="str">
            <v>SILLA ALTA GIRATORIA</v>
          </cell>
        </row>
        <row r="20194">
          <cell r="A20194">
            <v>511000000539</v>
          </cell>
          <cell r="B20194">
            <v>50516266</v>
          </cell>
          <cell r="C20194" t="str">
            <v>SILLA FIJA APILABLE ESTRUCTURA TRINEO</v>
          </cell>
        </row>
        <row r="20195">
          <cell r="A20195">
            <v>511000000540</v>
          </cell>
          <cell r="B20195">
            <v>50516267</v>
          </cell>
          <cell r="C20195" t="str">
            <v>SILLA GIRATORIA SECRETARIAL</v>
          </cell>
        </row>
        <row r="20196">
          <cell r="A20196">
            <v>511000000542</v>
          </cell>
          <cell r="B20196">
            <v>50516269</v>
          </cell>
          <cell r="C20196" t="str">
            <v>SILLON GIRATORIO RESPALDO ALTO</v>
          </cell>
        </row>
        <row r="20197">
          <cell r="A20197">
            <v>511000000543</v>
          </cell>
          <cell r="B20197">
            <v>50516270</v>
          </cell>
          <cell r="C20197" t="str">
            <v>VITRINA 90 CM CONTRAMURO</v>
          </cell>
        </row>
        <row r="20198">
          <cell r="A20198">
            <v>511000000545</v>
          </cell>
          <cell r="B20198">
            <v>50516272</v>
          </cell>
          <cell r="C20198" t="str">
            <v>BANCA TANDEM 3 LUGARES</v>
          </cell>
        </row>
        <row r="20199">
          <cell r="A20199">
            <v>511000000546</v>
          </cell>
          <cell r="B20199">
            <v>50516273</v>
          </cell>
          <cell r="C20199" t="str">
            <v>ARCHIVERO 4 GAVETAS</v>
          </cell>
        </row>
        <row r="20200">
          <cell r="A20200">
            <v>511000000548</v>
          </cell>
          <cell r="B20200">
            <v>50516275</v>
          </cell>
          <cell r="C20200" t="str">
            <v>BANCO ALTO</v>
          </cell>
        </row>
        <row r="20201">
          <cell r="A20201">
            <v>511000000549</v>
          </cell>
          <cell r="B20201">
            <v>50516276</v>
          </cell>
          <cell r="C20201" t="str">
            <v>MESA ALTA 120 CMS CUBIERTA  ACERO INOX</v>
          </cell>
        </row>
        <row r="20202">
          <cell r="A20202">
            <v>511000000550</v>
          </cell>
          <cell r="B20202">
            <v>50516277</v>
          </cell>
          <cell r="C20202" t="str">
            <v>SILLA PARA AULA</v>
          </cell>
        </row>
        <row r="20203">
          <cell r="A20203">
            <v>511000000551</v>
          </cell>
          <cell r="B20203">
            <v>50516278</v>
          </cell>
          <cell r="C20203" t="str">
            <v>ESCRITORIO MODULAR LAT IZQ Y LIBR Y CRED</v>
          </cell>
        </row>
        <row r="20204">
          <cell r="A20204">
            <v>511000000552</v>
          </cell>
          <cell r="B20204">
            <v>50516279</v>
          </cell>
          <cell r="C20204" t="str">
            <v>MESA OVAL PARA JUNTAS 10 LUGARES</v>
          </cell>
        </row>
        <row r="20205">
          <cell r="A20205">
            <v>511000000554</v>
          </cell>
          <cell r="B20205">
            <v>50516281</v>
          </cell>
          <cell r="C20205" t="str">
            <v>MESA ALTA 90 CM CON RESPALDO</v>
          </cell>
        </row>
        <row r="20206">
          <cell r="A20206">
            <v>511000000557</v>
          </cell>
          <cell r="B20206">
            <v>50516284</v>
          </cell>
          <cell r="C20206" t="str">
            <v>BANCA VESTIDOR P/CONSULTORIO</v>
          </cell>
        </row>
        <row r="20207">
          <cell r="A20207">
            <v>511000000559</v>
          </cell>
          <cell r="B20207">
            <v>50516286</v>
          </cell>
          <cell r="C20207" t="str">
            <v>SILLON TRES LUGARES</v>
          </cell>
        </row>
        <row r="20208">
          <cell r="A20208">
            <v>511000000560</v>
          </cell>
          <cell r="B20208">
            <v>50516287</v>
          </cell>
          <cell r="C20208" t="str">
            <v>SILLON FIJO DE RESPALDO BAJO</v>
          </cell>
        </row>
        <row r="20209">
          <cell r="A20209">
            <v>511000000561</v>
          </cell>
          <cell r="B20209">
            <v>50516288</v>
          </cell>
          <cell r="C20209" t="str">
            <v>MESA 180 CM CUBIERTA PLASTICO</v>
          </cell>
        </row>
        <row r="20210">
          <cell r="A20210">
            <v>511000000567</v>
          </cell>
          <cell r="B20210">
            <v>50516301</v>
          </cell>
          <cell r="C20210" t="str">
            <v>SILLON PARA SALA DE JUNTAS OVAL</v>
          </cell>
        </row>
        <row r="20211">
          <cell r="A20211">
            <v>511000000568</v>
          </cell>
          <cell r="B20211">
            <v>50516302</v>
          </cell>
          <cell r="C20211" t="str">
            <v>SILLA DE VISITA SIN BRAZOS</v>
          </cell>
        </row>
        <row r="20212">
          <cell r="A20212">
            <v>511000000571</v>
          </cell>
          <cell r="B20212">
            <v>50516305</v>
          </cell>
          <cell r="C20212" t="str">
            <v>MESA MADERA PLEGABLE</v>
          </cell>
        </row>
        <row r="20213">
          <cell r="A20213">
            <v>511000000574</v>
          </cell>
          <cell r="B20213">
            <v>50516314</v>
          </cell>
          <cell r="C20213" t="str">
            <v>LOCKER DE CUATRO PUERTAS</v>
          </cell>
        </row>
        <row r="20214">
          <cell r="A20214">
            <v>511000000575</v>
          </cell>
          <cell r="B20214">
            <v>50516319</v>
          </cell>
          <cell r="C20214" t="str">
            <v>ANAQUEL METALICO</v>
          </cell>
        </row>
        <row r="20215">
          <cell r="A20215">
            <v>511000000577</v>
          </cell>
          <cell r="B20215">
            <v>50516326</v>
          </cell>
          <cell r="C20215" t="str">
            <v>MESA REDONDA PARA JUNTAS 4 PERSONAS</v>
          </cell>
        </row>
        <row r="20216">
          <cell r="A20216">
            <v>511000000578</v>
          </cell>
          <cell r="B20216">
            <v>50516327</v>
          </cell>
          <cell r="C20216" t="str">
            <v>MESA PARA COMEDOR 4 PERSONAS CON SILLAS</v>
          </cell>
        </row>
        <row r="20217">
          <cell r="A20217">
            <v>511000000580</v>
          </cell>
          <cell r="B20217">
            <v>50516337</v>
          </cell>
          <cell r="C20217" t="str">
            <v>PIZARRON INTERACTIVO DIGITAL MULTI TOUCH</v>
          </cell>
        </row>
        <row r="20218">
          <cell r="A20218">
            <v>511000000585</v>
          </cell>
          <cell r="B20218">
            <v>50516342</v>
          </cell>
          <cell r="C20218" t="str">
            <v>PUPITRE ESCOLAR</v>
          </cell>
        </row>
        <row r="20219">
          <cell r="A20219">
            <v>511000000587</v>
          </cell>
          <cell r="B20219">
            <v>50516344</v>
          </cell>
          <cell r="C20219" t="str">
            <v>SILLA EJECUTIVA RESPALDO ALTO</v>
          </cell>
        </row>
        <row r="20220">
          <cell r="A20220">
            <v>511000000593</v>
          </cell>
          <cell r="B20220">
            <v>50516350</v>
          </cell>
          <cell r="C20220" t="str">
            <v>BANCA TANDEM 3 PLAZAS</v>
          </cell>
        </row>
        <row r="20221">
          <cell r="A20221">
            <v>511000000598</v>
          </cell>
          <cell r="B20221">
            <v>50516377</v>
          </cell>
          <cell r="C20221" t="str">
            <v>SILLA VISITANTE</v>
          </cell>
        </row>
        <row r="20222">
          <cell r="A20222">
            <v>511000000602</v>
          </cell>
          <cell r="B20222">
            <v>50516386</v>
          </cell>
          <cell r="C20222" t="str">
            <v>SILLON EJECUTIVO OPERATIVO</v>
          </cell>
        </row>
        <row r="20223">
          <cell r="A20223">
            <v>511000000604</v>
          </cell>
          <cell r="B20223">
            <v>50516423</v>
          </cell>
          <cell r="C20223" t="str">
            <v>PODIUM EN ALUMINIO CON BASES DE ACERO</v>
          </cell>
        </row>
        <row r="20224">
          <cell r="A20224">
            <v>511000000606</v>
          </cell>
          <cell r="B20224">
            <v>50516430</v>
          </cell>
          <cell r="C20224" t="str">
            <v>BUTACA</v>
          </cell>
        </row>
        <row r="20225">
          <cell r="A20225">
            <v>511000000609</v>
          </cell>
          <cell r="B20225">
            <v>50516441</v>
          </cell>
          <cell r="C20225" t="str">
            <v>CREDENZA DE 150 CM CON BASES METALICAS</v>
          </cell>
        </row>
        <row r="20226">
          <cell r="A20226">
            <v>511000000610</v>
          </cell>
          <cell r="B20226">
            <v>50516442</v>
          </cell>
          <cell r="C20226" t="str">
            <v>ESCRITORIO MODULAR 150 CM CON LAT DERECH</v>
          </cell>
        </row>
        <row r="20227">
          <cell r="A20227">
            <v>511000000621</v>
          </cell>
          <cell r="B20227">
            <v>50516467</v>
          </cell>
          <cell r="C20227" t="str">
            <v>MESA DE CRISTAL PARA SALA DE JUNTAS</v>
          </cell>
        </row>
        <row r="20228">
          <cell r="A20228">
            <v>511000000622</v>
          </cell>
          <cell r="B20228">
            <v>50516468</v>
          </cell>
          <cell r="C20228" t="str">
            <v>MESA DE JUNTAS PARA 10 PERSONAS</v>
          </cell>
        </row>
        <row r="20229">
          <cell r="A20229">
            <v>511000000623</v>
          </cell>
          <cell r="B20229">
            <v>50516469</v>
          </cell>
          <cell r="C20229" t="str">
            <v>CENTRO DE TRABAJO PARA 1 PERSONA</v>
          </cell>
        </row>
        <row r="20230">
          <cell r="A20230">
            <v>511000000628</v>
          </cell>
          <cell r="B20230">
            <v>50516474</v>
          </cell>
          <cell r="C20230" t="str">
            <v>MESAS DE CONSULTA BIBLIOTECA</v>
          </cell>
        </row>
        <row r="20231">
          <cell r="A20231">
            <v>511000000629</v>
          </cell>
          <cell r="B20231">
            <v>50516475</v>
          </cell>
          <cell r="C20231" t="str">
            <v>MODULO DE RECEPCION</v>
          </cell>
        </row>
        <row r="20232">
          <cell r="A20232">
            <v>511000000636</v>
          </cell>
          <cell r="B20232">
            <v>50516482</v>
          </cell>
          <cell r="C20232" t="str">
            <v>LIBREROS MEDIO</v>
          </cell>
        </row>
        <row r="20233">
          <cell r="A20233">
            <v>511000000637</v>
          </cell>
          <cell r="B20233">
            <v>50516483</v>
          </cell>
          <cell r="C20233" t="str">
            <v>MESA ACERO INOXIDABLE</v>
          </cell>
        </row>
        <row r="20234">
          <cell r="A20234">
            <v>511000000638</v>
          </cell>
          <cell r="B20234">
            <v>50516484</v>
          </cell>
          <cell r="C20234" t="str">
            <v>MESA ACERO INOXIDABLE CON TARJA</v>
          </cell>
        </row>
        <row r="20235">
          <cell r="A20235">
            <v>511000000640</v>
          </cell>
          <cell r="B20235">
            <v>50516486</v>
          </cell>
          <cell r="C20235" t="str">
            <v>TOCADOR CON ESPEJO</v>
          </cell>
        </row>
        <row r="20236">
          <cell r="A20236">
            <v>511000000644</v>
          </cell>
          <cell r="B20236">
            <v>50516504</v>
          </cell>
          <cell r="C20236" t="str">
            <v>MESA PLEGABLE PERSONAL</v>
          </cell>
        </row>
        <row r="20237">
          <cell r="A20237">
            <v>511000000645</v>
          </cell>
          <cell r="B20237">
            <v>50516505</v>
          </cell>
          <cell r="C20237" t="str">
            <v>ANAQUEL CARGAS PESADAS</v>
          </cell>
        </row>
        <row r="20238">
          <cell r="A20238">
            <v>511000000647</v>
          </cell>
          <cell r="B20238">
            <v>50516507</v>
          </cell>
          <cell r="C20238" t="str">
            <v>BANCA VESTIDOR PARA BAÑOS</v>
          </cell>
        </row>
        <row r="20239">
          <cell r="A20239">
            <v>511000000650</v>
          </cell>
          <cell r="B20239">
            <v>50516510</v>
          </cell>
          <cell r="C20239" t="str">
            <v>MESA LISA 180 CM RESPALDO Y ENTREPAÑO</v>
          </cell>
        </row>
        <row r="20240">
          <cell r="A20240">
            <v>511000000651</v>
          </cell>
          <cell r="B20240">
            <v>50516516</v>
          </cell>
          <cell r="C20240" t="str">
            <v>MESA AUXILIAR PARA ESTETICA</v>
          </cell>
        </row>
        <row r="20241">
          <cell r="A20241">
            <v>511000000652</v>
          </cell>
          <cell r="B20241">
            <v>50516517</v>
          </cell>
          <cell r="C20241" t="str">
            <v>MESA MANICURE TRIPLAY</v>
          </cell>
        </row>
        <row r="20242">
          <cell r="A20242">
            <v>511000000658</v>
          </cell>
          <cell r="B20242">
            <v>50516523</v>
          </cell>
          <cell r="C20242" t="str">
            <v>CONJUNTO OPERATIVO EN L 1.50 X 1.65</v>
          </cell>
        </row>
        <row r="20243">
          <cell r="A20243">
            <v>511000000659</v>
          </cell>
          <cell r="B20243">
            <v>50516524</v>
          </cell>
          <cell r="C20243" t="str">
            <v>MESA DE TRABAJO 180 X 60 X 75 CM</v>
          </cell>
        </row>
        <row r="20244">
          <cell r="A20244">
            <v>511000000673</v>
          </cell>
          <cell r="B20244">
            <v>50515394</v>
          </cell>
          <cell r="C20244" t="str">
            <v>SILLAS PLEGABLES ACOJINADAS</v>
          </cell>
        </row>
        <row r="20245">
          <cell r="A20245">
            <v>511000000674</v>
          </cell>
          <cell r="B20245">
            <v>50515402</v>
          </cell>
          <cell r="C20245" t="str">
            <v>RACK DE CARGA MEDIANA</v>
          </cell>
        </row>
        <row r="20246">
          <cell r="A20246">
            <v>511000000689</v>
          </cell>
          <cell r="B20246">
            <v>50515482</v>
          </cell>
          <cell r="C20246" t="str">
            <v>MESA DE TRABAJO DE 120X60X75 CM</v>
          </cell>
        </row>
        <row r="20247">
          <cell r="A20247">
            <v>511000000690</v>
          </cell>
          <cell r="B20247">
            <v>50515483</v>
          </cell>
          <cell r="C20247" t="str">
            <v>MESA DE TRABAJO DE 150X75X75 CM</v>
          </cell>
        </row>
        <row r="20248">
          <cell r="A20248">
            <v>511000000691</v>
          </cell>
          <cell r="B20248">
            <v>50515484</v>
          </cell>
          <cell r="C20248" t="str">
            <v>MESA DE TRABAJO DE 150X60X75 CM</v>
          </cell>
        </row>
        <row r="20249">
          <cell r="A20249">
            <v>511000000694</v>
          </cell>
          <cell r="B20249">
            <v>50515487</v>
          </cell>
          <cell r="C20249" t="str">
            <v>SILLA SEMI EJECUTIVA</v>
          </cell>
        </row>
        <row r="20250">
          <cell r="A20250">
            <v>511000000696</v>
          </cell>
          <cell r="B20250">
            <v>50515489</v>
          </cell>
          <cell r="C20250" t="str">
            <v>MESA O SALA DE JUNTAS 240X120X75 CM</v>
          </cell>
        </row>
        <row r="20251">
          <cell r="A20251">
            <v>511000000697</v>
          </cell>
          <cell r="B20251">
            <v>50515490</v>
          </cell>
          <cell r="C20251" t="str">
            <v>ARCHIVERO HRZTAL 2 GAVETAS 77X59X74 CM</v>
          </cell>
        </row>
        <row r="20252">
          <cell r="A20252">
            <v>511000000701</v>
          </cell>
          <cell r="B20252">
            <v>50515494</v>
          </cell>
          <cell r="C20252" t="str">
            <v>PEDESTAL RODANTE 2 GAVETAS 43X60X61 CM</v>
          </cell>
        </row>
        <row r="20253">
          <cell r="A20253">
            <v>511000000714</v>
          </cell>
          <cell r="B20253">
            <v>50515507</v>
          </cell>
          <cell r="C20253" t="str">
            <v>LOCKER ESTANDAR DE 38 X 45 X 180 CM</v>
          </cell>
        </row>
        <row r="20254">
          <cell r="A20254">
            <v>511000000715</v>
          </cell>
          <cell r="B20254">
            <v>50515508</v>
          </cell>
          <cell r="C20254" t="str">
            <v>BANCA REDONDEADA</v>
          </cell>
        </row>
        <row r="20255">
          <cell r="A20255">
            <v>511000000716</v>
          </cell>
          <cell r="B20255">
            <v>50515509</v>
          </cell>
          <cell r="C20255" t="str">
            <v>GABINETE UNIVERSAL DE 87 X 39 X 180 CM</v>
          </cell>
        </row>
        <row r="20256">
          <cell r="A20256">
            <v>511000000718</v>
          </cell>
          <cell r="B20256">
            <v>50515511</v>
          </cell>
          <cell r="C20256" t="str">
            <v>SILLON EJECUTIVO</v>
          </cell>
        </row>
        <row r="20257">
          <cell r="A20257">
            <v>511000000721</v>
          </cell>
          <cell r="B20257">
            <v>50515514</v>
          </cell>
          <cell r="C20257" t="str">
            <v>MODULO EJECUTIVO 1.70X2.20</v>
          </cell>
        </row>
        <row r="20258">
          <cell r="A20258">
            <v>511000000722</v>
          </cell>
          <cell r="B20258">
            <v>50515517</v>
          </cell>
          <cell r="C20258" t="str">
            <v>SILLA PLEGABLE</v>
          </cell>
        </row>
        <row r="20259">
          <cell r="A20259">
            <v>511000000723</v>
          </cell>
          <cell r="B20259">
            <v>50515521</v>
          </cell>
          <cell r="C20259" t="str">
            <v>ANAQUELE 7 ELEMENTOS 100X45X213 CM</v>
          </cell>
        </row>
        <row r="20260">
          <cell r="A20260">
            <v>511000000727</v>
          </cell>
          <cell r="B20260">
            <v>50515525</v>
          </cell>
          <cell r="C20260" t="str">
            <v>BANCO GIRATORIO METALICO SIN RUEDAS</v>
          </cell>
        </row>
        <row r="20261">
          <cell r="A20261">
            <v>511000000733</v>
          </cell>
          <cell r="B20261">
            <v>50515541</v>
          </cell>
          <cell r="C20261" t="str">
            <v>SILLON ERGONOMICO</v>
          </cell>
        </row>
        <row r="20262">
          <cell r="A20262">
            <v>511000000735</v>
          </cell>
          <cell r="B20262">
            <v>50515548</v>
          </cell>
          <cell r="C20262" t="str">
            <v>LOCKER DE DOS PUERTA 38X45X180 CM</v>
          </cell>
        </row>
        <row r="20263">
          <cell r="A20263">
            <v>511000000741</v>
          </cell>
          <cell r="B20263">
            <v>50515581</v>
          </cell>
          <cell r="C20263" t="str">
            <v>MESA RECTA 1.50X0.60 M</v>
          </cell>
        </row>
        <row r="20264">
          <cell r="A20264">
            <v>511000000746</v>
          </cell>
          <cell r="B20264">
            <v>50515586</v>
          </cell>
          <cell r="C20264" t="str">
            <v>SILLON EJECUTIVO</v>
          </cell>
        </row>
        <row r="20265">
          <cell r="A20265">
            <v>511000000747</v>
          </cell>
          <cell r="B20265">
            <v>50515587</v>
          </cell>
          <cell r="C20265" t="str">
            <v>SILLA DE CAJERO</v>
          </cell>
        </row>
        <row r="20266">
          <cell r="A20266">
            <v>511000000748</v>
          </cell>
          <cell r="B20266">
            <v>50515593</v>
          </cell>
          <cell r="C20266" t="str">
            <v>SILLA DE VISITA APILABLE,</v>
          </cell>
        </row>
        <row r="20267">
          <cell r="A20267">
            <v>511000000751</v>
          </cell>
          <cell r="B20267">
            <v>50515616</v>
          </cell>
          <cell r="C20267" t="str">
            <v>SILLA DE VISITAS C/BRAZOS</v>
          </cell>
        </row>
        <row r="20268">
          <cell r="A20268">
            <v>511000000752</v>
          </cell>
          <cell r="B20268">
            <v>50515617</v>
          </cell>
          <cell r="C20268" t="str">
            <v>SILLON SEMI EJECUTIVO RESPALDO EN MALLA</v>
          </cell>
        </row>
        <row r="20269">
          <cell r="A20269">
            <v>511000000753</v>
          </cell>
          <cell r="B20269">
            <v>50515618</v>
          </cell>
          <cell r="C20269" t="str">
            <v>MESA RECTANGULAR P/SALA DE JUNTAS</v>
          </cell>
        </row>
        <row r="20270">
          <cell r="A20270">
            <v>511000000754</v>
          </cell>
          <cell r="B20270">
            <v>50515647</v>
          </cell>
          <cell r="C20270" t="str">
            <v>ESTANTERIA METALICO TIPO ESQUELETO</v>
          </cell>
        </row>
        <row r="20271">
          <cell r="A20271">
            <v>511000000764</v>
          </cell>
          <cell r="B20271">
            <v>50515680</v>
          </cell>
          <cell r="C20271" t="str">
            <v>SILLA TIPO BANCO/CAJERO</v>
          </cell>
        </row>
        <row r="20272">
          <cell r="A20272">
            <v>511000000766</v>
          </cell>
          <cell r="B20272">
            <v>50515682</v>
          </cell>
          <cell r="C20272" t="str">
            <v>SILLA ESCOLAR C/PORTALIBRO PARA ADULTO</v>
          </cell>
        </row>
        <row r="20273">
          <cell r="A20273">
            <v>511000000772</v>
          </cell>
          <cell r="B20273">
            <v>50515706</v>
          </cell>
          <cell r="C20273" t="str">
            <v>MESA DE TRABAJO ACERO INOXIDABLE</v>
          </cell>
        </row>
        <row r="20274">
          <cell r="A20274">
            <v>511000000774</v>
          </cell>
          <cell r="B20274">
            <v>50515708</v>
          </cell>
          <cell r="C20274" t="str">
            <v>MESA DE TRABAJO INDUSTRIAL</v>
          </cell>
        </row>
        <row r="20275">
          <cell r="A20275">
            <v>511000000775</v>
          </cell>
          <cell r="B20275">
            <v>50515709</v>
          </cell>
          <cell r="C20275" t="str">
            <v>MESA PLEGABLE DE 1.80M</v>
          </cell>
        </row>
        <row r="20276">
          <cell r="A20276">
            <v>511000000777</v>
          </cell>
          <cell r="B20276">
            <v>50515711</v>
          </cell>
          <cell r="C20276" t="str">
            <v>MODULO DE RECEPCION COMPLETO GRANDE</v>
          </cell>
        </row>
        <row r="20277">
          <cell r="A20277">
            <v>511000000778</v>
          </cell>
          <cell r="B20277">
            <v>50515715</v>
          </cell>
          <cell r="C20277" t="str">
            <v>BANCO PARA LABORATORIO</v>
          </cell>
        </row>
        <row r="20278">
          <cell r="A20278">
            <v>511000000786</v>
          </cell>
          <cell r="B20278">
            <v>50515727</v>
          </cell>
          <cell r="C20278" t="str">
            <v>SILLON RECLINABLE PARA LACTANCIA</v>
          </cell>
        </row>
        <row r="20279">
          <cell r="A20279">
            <v>511000000791</v>
          </cell>
          <cell r="B20279">
            <v>50515759</v>
          </cell>
          <cell r="C20279" t="str">
            <v>MESA FIJA</v>
          </cell>
        </row>
        <row r="20280">
          <cell r="A20280">
            <v>511000000806</v>
          </cell>
          <cell r="B20280">
            <v>50515781</v>
          </cell>
          <cell r="C20280" t="str">
            <v>SILLON DE VISITA EJECUTIVO</v>
          </cell>
        </row>
        <row r="20281">
          <cell r="A20281">
            <v>511000000807</v>
          </cell>
          <cell r="B20281">
            <v>50515782</v>
          </cell>
          <cell r="C20281" t="str">
            <v>MESA REDONDA PARA SALA DE JUNTAS</v>
          </cell>
        </row>
        <row r="20282">
          <cell r="A20282">
            <v>511000000810</v>
          </cell>
          <cell r="B20282">
            <v>50515785</v>
          </cell>
          <cell r="C20282" t="str">
            <v>MESA DE CENTRO</v>
          </cell>
        </row>
        <row r="20283">
          <cell r="A20283">
            <v>511000000813</v>
          </cell>
          <cell r="B20283">
            <v>50515788</v>
          </cell>
          <cell r="C20283" t="str">
            <v>CONJUNTO EJECUTIVO</v>
          </cell>
        </row>
        <row r="20284">
          <cell r="A20284">
            <v>511000000820</v>
          </cell>
          <cell r="B20284">
            <v>50515795</v>
          </cell>
          <cell r="C20284" t="str">
            <v>SILLA SECRETARIAL</v>
          </cell>
        </row>
        <row r="20285">
          <cell r="A20285">
            <v>511000000822</v>
          </cell>
          <cell r="B20285">
            <v>50515797</v>
          </cell>
          <cell r="C20285" t="str">
            <v>MESA RECTANGULAR</v>
          </cell>
        </row>
        <row r="20286">
          <cell r="A20286">
            <v>511000000829</v>
          </cell>
          <cell r="B20286">
            <v>50515814</v>
          </cell>
          <cell r="C20286" t="str">
            <v>SILLA OPERATIVA RESPALDO ALTO</v>
          </cell>
        </row>
        <row r="20287">
          <cell r="A20287">
            <v>511000000830</v>
          </cell>
          <cell r="B20287">
            <v>50515815</v>
          </cell>
          <cell r="C20287" t="str">
            <v>SILLON EJECUTIVO RESPALDO ALTO</v>
          </cell>
        </row>
        <row r="20288">
          <cell r="A20288">
            <v>511000000834</v>
          </cell>
          <cell r="B20288">
            <v>50515834</v>
          </cell>
          <cell r="C20288" t="str">
            <v>ESTANTE 210X90X36 CM</v>
          </cell>
        </row>
        <row r="20289">
          <cell r="A20289">
            <v>511000000839</v>
          </cell>
          <cell r="B20289">
            <v>50515872</v>
          </cell>
          <cell r="C20289" t="str">
            <v>MESAS TRAPEZOIDALES MOVILES PARA ALUMNO</v>
          </cell>
        </row>
        <row r="20290">
          <cell r="A20290">
            <v>511000000849</v>
          </cell>
          <cell r="B20290">
            <v>50515911</v>
          </cell>
          <cell r="C20290" t="str">
            <v>SILLA EJECUTIVA</v>
          </cell>
        </row>
        <row r="20291">
          <cell r="A20291">
            <v>511000000850</v>
          </cell>
          <cell r="B20291">
            <v>50515912</v>
          </cell>
          <cell r="C20291" t="str">
            <v>SILLA OPERATIVA</v>
          </cell>
        </row>
        <row r="20292">
          <cell r="A20292">
            <v>511000000853</v>
          </cell>
          <cell r="B20292">
            <v>50515915</v>
          </cell>
          <cell r="C20292" t="str">
            <v>LOCKER</v>
          </cell>
        </row>
        <row r="20293">
          <cell r="A20293">
            <v>511000000857</v>
          </cell>
          <cell r="B20293">
            <v>50515919</v>
          </cell>
          <cell r="C20293" t="str">
            <v>SILLA EJECUTIVA</v>
          </cell>
        </row>
        <row r="20294">
          <cell r="A20294">
            <v>511000000874</v>
          </cell>
          <cell r="B20294">
            <v>50514807</v>
          </cell>
          <cell r="C20294" t="str">
            <v>SILLA EJECUTIVA</v>
          </cell>
        </row>
        <row r="20295">
          <cell r="A20295">
            <v>511000000876</v>
          </cell>
          <cell r="B20295">
            <v>50514809</v>
          </cell>
          <cell r="C20295" t="str">
            <v>SILLON EJECUTIVO</v>
          </cell>
        </row>
        <row r="20296">
          <cell r="A20296">
            <v>511000000881</v>
          </cell>
          <cell r="B20296">
            <v>50514917</v>
          </cell>
          <cell r="C20296" t="str">
            <v>MESA PARA PROYECTOR 0.50X0.40X0.80 MTS</v>
          </cell>
        </row>
        <row r="20297">
          <cell r="A20297">
            <v>511000000882</v>
          </cell>
          <cell r="B20297">
            <v>50514918</v>
          </cell>
          <cell r="C20297" t="str">
            <v>MESA BINARIA DE 1.50 X 0.60 X 0.75 MTS.</v>
          </cell>
        </row>
        <row r="20298">
          <cell r="A20298">
            <v>511000000888</v>
          </cell>
          <cell r="B20298">
            <v>50514943</v>
          </cell>
          <cell r="C20298" t="str">
            <v>CONJUNTO GERENCIAL</v>
          </cell>
        </row>
        <row r="20299">
          <cell r="A20299">
            <v>511000000889</v>
          </cell>
          <cell r="B20299">
            <v>50514944</v>
          </cell>
          <cell r="C20299" t="str">
            <v>LIBRERO 5 ENTREPAÑOS</v>
          </cell>
        </row>
        <row r="20300">
          <cell r="A20300">
            <v>511000000893</v>
          </cell>
          <cell r="B20300">
            <v>50514948</v>
          </cell>
          <cell r="C20300" t="str">
            <v>ESTACION DE TRABAJO 6 PERSONAS</v>
          </cell>
        </row>
        <row r="20301">
          <cell r="A20301">
            <v>511000000896</v>
          </cell>
          <cell r="B20301">
            <v>50514951</v>
          </cell>
          <cell r="C20301" t="str">
            <v>MESA RECTANGULAR</v>
          </cell>
        </row>
        <row r="20302">
          <cell r="A20302">
            <v>511000000899</v>
          </cell>
          <cell r="B20302">
            <v>50514954</v>
          </cell>
          <cell r="C20302" t="str">
            <v>ARCHIVERO 4 GAVETAS</v>
          </cell>
        </row>
        <row r="20303">
          <cell r="A20303">
            <v>511000000900</v>
          </cell>
          <cell r="B20303">
            <v>50514955</v>
          </cell>
          <cell r="C20303" t="str">
            <v>ARCHIVERO 3 GAVETAS</v>
          </cell>
        </row>
        <row r="20304">
          <cell r="A20304">
            <v>511000000901</v>
          </cell>
          <cell r="B20304">
            <v>50514956</v>
          </cell>
          <cell r="C20304" t="str">
            <v>SILLON EJECUTIVO CON BRAZOS</v>
          </cell>
        </row>
        <row r="20305">
          <cell r="A20305">
            <v>511000000903</v>
          </cell>
          <cell r="B20305">
            <v>50514958</v>
          </cell>
          <cell r="C20305" t="str">
            <v>SILLA DE VISITAS</v>
          </cell>
        </row>
        <row r="20306">
          <cell r="A20306">
            <v>511000000912</v>
          </cell>
          <cell r="B20306">
            <v>50514967</v>
          </cell>
          <cell r="C20306" t="str">
            <v>MESA SALA JUNTAS 6 PERSONAS</v>
          </cell>
        </row>
        <row r="20307">
          <cell r="A20307">
            <v>511000000915</v>
          </cell>
          <cell r="B20307">
            <v>50514970</v>
          </cell>
          <cell r="C20307" t="str">
            <v>SILLA EJECUTIVA CON BRAZOS</v>
          </cell>
        </row>
        <row r="20308">
          <cell r="A20308">
            <v>511000000918</v>
          </cell>
          <cell r="B20308">
            <v>50514977</v>
          </cell>
          <cell r="C20308" t="str">
            <v>MESA ROTATORIA</v>
          </cell>
        </row>
        <row r="20309">
          <cell r="A20309">
            <v>511000000930</v>
          </cell>
          <cell r="B20309">
            <v>50514994</v>
          </cell>
          <cell r="C20309" t="str">
            <v>MESA DE TRABAJO PARA EQUIPO DE COMPUTO</v>
          </cell>
        </row>
        <row r="20310">
          <cell r="A20310">
            <v>511000000933</v>
          </cell>
          <cell r="B20310">
            <v>50514997</v>
          </cell>
          <cell r="C20310" t="str">
            <v>MESA ABATIBLE</v>
          </cell>
        </row>
        <row r="20311">
          <cell r="A20311">
            <v>511000000936</v>
          </cell>
          <cell r="B20311">
            <v>50515012</v>
          </cell>
          <cell r="C20311" t="str">
            <v>SILLA MULTIPROPOSITO</v>
          </cell>
        </row>
        <row r="20312">
          <cell r="A20312">
            <v>511000000940</v>
          </cell>
          <cell r="B20312">
            <v>50515016</v>
          </cell>
          <cell r="C20312" t="str">
            <v>SILLA</v>
          </cell>
        </row>
        <row r="20313">
          <cell r="A20313">
            <v>511000000941</v>
          </cell>
          <cell r="B20313">
            <v>50515017</v>
          </cell>
          <cell r="C20313" t="str">
            <v>ESCRITORIO EN L DERECHO</v>
          </cell>
        </row>
        <row r="20314">
          <cell r="A20314">
            <v>511000000942</v>
          </cell>
          <cell r="B20314">
            <v>50515029</v>
          </cell>
          <cell r="C20314" t="str">
            <v>LOCKER  2 PUERTAS 30X30X180 CMS</v>
          </cell>
        </row>
        <row r="20315">
          <cell r="A20315">
            <v>511000000944</v>
          </cell>
          <cell r="B20315">
            <v>50515034</v>
          </cell>
          <cell r="C20315" t="str">
            <v>ESCRITORIO EN L IZQUIERDO</v>
          </cell>
        </row>
        <row r="20316">
          <cell r="A20316">
            <v>511000000949</v>
          </cell>
          <cell r="B20316">
            <v>50515040</v>
          </cell>
          <cell r="C20316" t="str">
            <v>LIBRERO</v>
          </cell>
        </row>
        <row r="20317">
          <cell r="A20317">
            <v>511000000954</v>
          </cell>
          <cell r="B20317">
            <v>50515064</v>
          </cell>
          <cell r="C20317" t="str">
            <v>SILLA OPERATIVA</v>
          </cell>
        </row>
        <row r="20318">
          <cell r="A20318">
            <v>511000000955</v>
          </cell>
          <cell r="B20318">
            <v>50515065</v>
          </cell>
          <cell r="C20318" t="str">
            <v>SILLA GIRATORIA SEMIEJECUTIVA</v>
          </cell>
        </row>
        <row r="20319">
          <cell r="A20319">
            <v>511000000963</v>
          </cell>
          <cell r="B20319">
            <v>50515073</v>
          </cell>
          <cell r="C20319" t="str">
            <v>BANCA DE TRES PLAZAS</v>
          </cell>
        </row>
        <row r="20320">
          <cell r="A20320">
            <v>511000000967</v>
          </cell>
          <cell r="B20320">
            <v>50515102</v>
          </cell>
          <cell r="C20320" t="str">
            <v>ESTANTE</v>
          </cell>
        </row>
        <row r="20321">
          <cell r="A20321">
            <v>511000000970</v>
          </cell>
          <cell r="B20321">
            <v>50515123</v>
          </cell>
          <cell r="C20321" t="str">
            <v>MESAS PARA SALA DE JUNTAS</v>
          </cell>
        </row>
        <row r="20322">
          <cell r="A20322">
            <v>511000000971</v>
          </cell>
          <cell r="B20322">
            <v>50515124</v>
          </cell>
          <cell r="C20322" t="str">
            <v>MESA DE TRABAJO EN ISLA</v>
          </cell>
        </row>
        <row r="20323">
          <cell r="A20323">
            <v>511000000977</v>
          </cell>
          <cell r="B20323">
            <v>50515130</v>
          </cell>
          <cell r="C20323" t="str">
            <v>SILLA BASE TIPO TRINEO</v>
          </cell>
        </row>
        <row r="20324">
          <cell r="A20324">
            <v>511000000978</v>
          </cell>
          <cell r="B20324">
            <v>50515131</v>
          </cell>
          <cell r="C20324" t="str">
            <v>LOCKER METALICO</v>
          </cell>
        </row>
        <row r="20325">
          <cell r="A20325">
            <v>511000000990</v>
          </cell>
          <cell r="B20325">
            <v>50515175</v>
          </cell>
          <cell r="C20325" t="str">
            <v>PODIUM CON AMPLIFICADOR INTEGRADO</v>
          </cell>
        </row>
        <row r="20326">
          <cell r="A20326">
            <v>511000000991</v>
          </cell>
          <cell r="B20326">
            <v>50515176</v>
          </cell>
          <cell r="C20326" t="str">
            <v>SILLON EJECUTIVO</v>
          </cell>
        </row>
        <row r="20327">
          <cell r="A20327">
            <v>511000000993</v>
          </cell>
          <cell r="B20327">
            <v>50515195</v>
          </cell>
          <cell r="C20327" t="str">
            <v>MESA PLEGABLE CON ASA</v>
          </cell>
        </row>
        <row r="20328">
          <cell r="A20328">
            <v>511000000994</v>
          </cell>
          <cell r="B20328">
            <v>50515201</v>
          </cell>
          <cell r="C20328" t="str">
            <v>ANAQUEL METALICO TIPO GABINETE</v>
          </cell>
        </row>
        <row r="20329">
          <cell r="A20329">
            <v>511000000995</v>
          </cell>
          <cell r="B20329">
            <v>50515202</v>
          </cell>
          <cell r="C20329" t="str">
            <v>SILLA APILABLE</v>
          </cell>
        </row>
        <row r="20330">
          <cell r="A20330">
            <v>511000001007</v>
          </cell>
          <cell r="B20330">
            <v>50515242</v>
          </cell>
          <cell r="C20330" t="str">
            <v>SILLON</v>
          </cell>
        </row>
        <row r="20331">
          <cell r="A20331">
            <v>511000001010</v>
          </cell>
          <cell r="B20331">
            <v>50515262</v>
          </cell>
          <cell r="C20331" t="str">
            <v>MESA MODULAR P/SALA JUNTAS  3X1.2X0.75M</v>
          </cell>
        </row>
        <row r="20332">
          <cell r="A20332">
            <v>511000001011</v>
          </cell>
          <cell r="B20332">
            <v>50515263</v>
          </cell>
          <cell r="C20332" t="str">
            <v>SILLA SEMIEJECUTIVA</v>
          </cell>
        </row>
        <row r="20333">
          <cell r="A20333">
            <v>511000001013</v>
          </cell>
          <cell r="B20333">
            <v>50515265</v>
          </cell>
          <cell r="C20333" t="str">
            <v>BANCO INDUSTRIAL ALTO</v>
          </cell>
        </row>
        <row r="20334">
          <cell r="A20334">
            <v>511000001021</v>
          </cell>
          <cell r="B20334">
            <v>50515312</v>
          </cell>
          <cell r="C20334" t="str">
            <v>MESA PLEGABLE</v>
          </cell>
        </row>
        <row r="20335">
          <cell r="A20335">
            <v>511000001027</v>
          </cell>
          <cell r="B20335">
            <v>50515353</v>
          </cell>
          <cell r="C20335" t="str">
            <v>BANCO ALTO</v>
          </cell>
        </row>
        <row r="20336">
          <cell r="A20336">
            <v>511000001031</v>
          </cell>
          <cell r="B20336">
            <v>50514192</v>
          </cell>
          <cell r="C20336" t="str">
            <v>MODULO EJECUTIVO</v>
          </cell>
        </row>
        <row r="20337">
          <cell r="A20337">
            <v>511000001038</v>
          </cell>
          <cell r="B20337">
            <v>50514219</v>
          </cell>
          <cell r="C20337" t="str">
            <v>ESCRITORIO CON GAVETAS</v>
          </cell>
        </row>
        <row r="20338">
          <cell r="A20338">
            <v>511000001048</v>
          </cell>
          <cell r="B20338">
            <v>50514262</v>
          </cell>
          <cell r="C20338" t="str">
            <v>LIBRERO</v>
          </cell>
        </row>
        <row r="20339">
          <cell r="A20339">
            <v>511000001049</v>
          </cell>
          <cell r="B20339">
            <v>50514266</v>
          </cell>
          <cell r="C20339" t="str">
            <v>ESCRITORIO SECRETARIAL</v>
          </cell>
        </row>
        <row r="20340">
          <cell r="A20340">
            <v>511000001050</v>
          </cell>
          <cell r="B20340">
            <v>50514267</v>
          </cell>
          <cell r="C20340" t="str">
            <v>ARCHIVERO VERTICAL</v>
          </cell>
        </row>
        <row r="20341">
          <cell r="A20341">
            <v>511000001053</v>
          </cell>
          <cell r="B20341">
            <v>50514270</v>
          </cell>
          <cell r="C20341" t="str">
            <v>BANCA 3 PLAZAS</v>
          </cell>
        </row>
        <row r="20342">
          <cell r="A20342">
            <v>511000001054</v>
          </cell>
          <cell r="B20342">
            <v>50514271</v>
          </cell>
          <cell r="C20342" t="str">
            <v>BANCO ALTO</v>
          </cell>
        </row>
        <row r="20343">
          <cell r="A20343">
            <v>511000001084</v>
          </cell>
          <cell r="B20343">
            <v>50514428</v>
          </cell>
          <cell r="C20343" t="str">
            <v>SILLA</v>
          </cell>
        </row>
        <row r="20344">
          <cell r="A20344">
            <v>511000001086</v>
          </cell>
          <cell r="B20344">
            <v>50514488</v>
          </cell>
          <cell r="C20344" t="str">
            <v>ARCHIVERO</v>
          </cell>
        </row>
        <row r="20345">
          <cell r="A20345">
            <v>511000001093</v>
          </cell>
          <cell r="B20345">
            <v>50514522</v>
          </cell>
          <cell r="C20345" t="str">
            <v>MESA DE CENTRO</v>
          </cell>
        </row>
        <row r="20346">
          <cell r="A20346">
            <v>511000001099</v>
          </cell>
          <cell r="B20346">
            <v>50514528</v>
          </cell>
          <cell r="C20346" t="str">
            <v>SILLON EJECUTIVO (CAPACITADOR)</v>
          </cell>
        </row>
        <row r="20347">
          <cell r="A20347">
            <v>511000001111</v>
          </cell>
          <cell r="B20347">
            <v>50514593</v>
          </cell>
          <cell r="C20347" t="str">
            <v>LIBRERO</v>
          </cell>
        </row>
        <row r="20348">
          <cell r="A20348">
            <v>511000001117</v>
          </cell>
          <cell r="B20348">
            <v>50514652</v>
          </cell>
          <cell r="C20348" t="str">
            <v>MESA PLEGABLE</v>
          </cell>
        </row>
        <row r="20349">
          <cell r="A20349">
            <v>511000001121</v>
          </cell>
          <cell r="B20349">
            <v>50514660</v>
          </cell>
          <cell r="C20349" t="str">
            <v>SILLA TIPO BANQUERA CON RESPALDO</v>
          </cell>
        </row>
        <row r="20350">
          <cell r="A20350">
            <v>511000001125</v>
          </cell>
          <cell r="B20350">
            <v>50514675</v>
          </cell>
          <cell r="C20350" t="str">
            <v>MESA PARA IMPRESORA 50X50X80</v>
          </cell>
        </row>
        <row r="20351">
          <cell r="A20351">
            <v>511000001126</v>
          </cell>
          <cell r="B20351">
            <v>50514676</v>
          </cell>
          <cell r="C20351" t="str">
            <v>MESA PARA IMPRESORA 1.00X50X80</v>
          </cell>
        </row>
        <row r="20352">
          <cell r="A20352">
            <v>511000001130</v>
          </cell>
          <cell r="B20352">
            <v>50514697</v>
          </cell>
          <cell r="C20352" t="str">
            <v>MESA PARA 3 USUARIOS</v>
          </cell>
        </row>
        <row r="20353">
          <cell r="A20353">
            <v>511000001136</v>
          </cell>
          <cell r="B20353">
            <v>50514709</v>
          </cell>
          <cell r="C20353" t="str">
            <v>GABINETE</v>
          </cell>
        </row>
        <row r="20354">
          <cell r="A20354">
            <v>511000001138</v>
          </cell>
          <cell r="B20354">
            <v>50514711</v>
          </cell>
          <cell r="C20354" t="str">
            <v>SILLA DE RESPALDO DE MALLA</v>
          </cell>
        </row>
        <row r="20355">
          <cell r="A20355">
            <v>511000001139</v>
          </cell>
          <cell r="B20355">
            <v>50514712</v>
          </cell>
          <cell r="C20355" t="str">
            <v>SILLAS</v>
          </cell>
        </row>
        <row r="20356">
          <cell r="A20356">
            <v>511000001160</v>
          </cell>
          <cell r="B20356">
            <v>50513572</v>
          </cell>
          <cell r="C20356" t="str">
            <v>SILLA DE VISITA</v>
          </cell>
        </row>
        <row r="20357">
          <cell r="A20357">
            <v>511000001178</v>
          </cell>
          <cell r="B20357">
            <v>50513690</v>
          </cell>
          <cell r="C20357" t="str">
            <v>SILLA</v>
          </cell>
        </row>
        <row r="20358">
          <cell r="A20358">
            <v>511000001180</v>
          </cell>
          <cell r="B20358">
            <v>50513692</v>
          </cell>
          <cell r="C20358" t="str">
            <v>MESA</v>
          </cell>
        </row>
        <row r="20359">
          <cell r="A20359">
            <v>511000001184</v>
          </cell>
          <cell r="B20359">
            <v>50513696</v>
          </cell>
          <cell r="C20359" t="str">
            <v>SILLON</v>
          </cell>
        </row>
        <row r="20360">
          <cell r="A20360">
            <v>511000001185</v>
          </cell>
          <cell r="B20360">
            <v>50513697</v>
          </cell>
          <cell r="C20360" t="str">
            <v>SILLON</v>
          </cell>
        </row>
        <row r="20361">
          <cell r="A20361">
            <v>511000001194</v>
          </cell>
          <cell r="B20361">
            <v>50513706</v>
          </cell>
          <cell r="C20361" t="str">
            <v>SILLA</v>
          </cell>
        </row>
        <row r="20362">
          <cell r="A20362">
            <v>511000001198</v>
          </cell>
          <cell r="B20362">
            <v>50513717</v>
          </cell>
          <cell r="C20362" t="str">
            <v>SILLA</v>
          </cell>
        </row>
        <row r="20363">
          <cell r="A20363">
            <v>511000001201</v>
          </cell>
          <cell r="B20363">
            <v>50513723</v>
          </cell>
          <cell r="C20363" t="str">
            <v>SILLA</v>
          </cell>
        </row>
        <row r="20364">
          <cell r="A20364">
            <v>511000001203</v>
          </cell>
          <cell r="B20364">
            <v>50513728</v>
          </cell>
          <cell r="C20364" t="str">
            <v>CONJUNTO</v>
          </cell>
        </row>
        <row r="20365">
          <cell r="A20365">
            <v>511000001205</v>
          </cell>
          <cell r="B20365">
            <v>50513773</v>
          </cell>
          <cell r="C20365" t="str">
            <v>SILLA</v>
          </cell>
        </row>
        <row r="20366">
          <cell r="A20366">
            <v>511000001210</v>
          </cell>
          <cell r="B20366">
            <v>50513785</v>
          </cell>
          <cell r="C20366" t="str">
            <v>SILLON EJECUTIVO</v>
          </cell>
        </row>
        <row r="20367">
          <cell r="A20367">
            <v>511000001211</v>
          </cell>
          <cell r="B20367">
            <v>50513786</v>
          </cell>
          <cell r="C20367" t="str">
            <v>LIBREROS DE MADERA</v>
          </cell>
        </row>
        <row r="20368">
          <cell r="A20368">
            <v>511000001216</v>
          </cell>
          <cell r="B20368">
            <v>50513863</v>
          </cell>
          <cell r="C20368" t="str">
            <v>MESA PLEGABLE</v>
          </cell>
        </row>
        <row r="20369">
          <cell r="A20369">
            <v>511000001223</v>
          </cell>
          <cell r="B20369">
            <v>50513878</v>
          </cell>
          <cell r="C20369" t="str">
            <v>SILLA SECRETARIAL</v>
          </cell>
        </row>
        <row r="20370">
          <cell r="A20370">
            <v>511000001225</v>
          </cell>
          <cell r="B20370">
            <v>50513887</v>
          </cell>
          <cell r="C20370" t="str">
            <v>CAJONERA</v>
          </cell>
        </row>
        <row r="20371">
          <cell r="A20371">
            <v>511000001226</v>
          </cell>
          <cell r="B20371">
            <v>50513888</v>
          </cell>
          <cell r="C20371" t="str">
            <v>LOCKER DE 3 GAVETAS</v>
          </cell>
        </row>
        <row r="20372">
          <cell r="A20372">
            <v>511000001227</v>
          </cell>
          <cell r="B20372">
            <v>50513889</v>
          </cell>
          <cell r="C20372" t="str">
            <v>ESCRITORIO DE VIDRIO EN L</v>
          </cell>
        </row>
        <row r="20373">
          <cell r="A20373">
            <v>511000001228</v>
          </cell>
          <cell r="B20373">
            <v>50513890</v>
          </cell>
          <cell r="C20373" t="str">
            <v>ESCRITORIO DE VIDRIO SENCILLO</v>
          </cell>
        </row>
        <row r="20374">
          <cell r="A20374">
            <v>511000001231</v>
          </cell>
          <cell r="B20374">
            <v>50513893</v>
          </cell>
          <cell r="C20374" t="str">
            <v>MESA PARA SALA DE JUNTAS</v>
          </cell>
        </row>
        <row r="20375">
          <cell r="A20375">
            <v>511000001238</v>
          </cell>
          <cell r="B20375">
            <v>50513905</v>
          </cell>
          <cell r="C20375" t="str">
            <v>LIBREROS DE MADERA 4 ENTREPAÑOS.</v>
          </cell>
        </row>
        <row r="20376">
          <cell r="A20376">
            <v>511000001239</v>
          </cell>
          <cell r="B20376">
            <v>50513906</v>
          </cell>
          <cell r="C20376" t="str">
            <v>SILLA SECRETARIAL</v>
          </cell>
        </row>
        <row r="20377">
          <cell r="A20377">
            <v>511000001242</v>
          </cell>
          <cell r="B20377">
            <v>50513953</v>
          </cell>
          <cell r="C20377" t="str">
            <v>SILLA DE VISITA</v>
          </cell>
        </row>
        <row r="20378">
          <cell r="A20378">
            <v>511000001243</v>
          </cell>
          <cell r="B20378">
            <v>50513954</v>
          </cell>
          <cell r="C20378" t="str">
            <v>MESA TRAPEZOIDAL</v>
          </cell>
        </row>
        <row r="20379">
          <cell r="A20379">
            <v>511000001248</v>
          </cell>
          <cell r="B20379">
            <v>50513962</v>
          </cell>
          <cell r="C20379" t="str">
            <v>SILLA SECRETARIAL</v>
          </cell>
        </row>
        <row r="20380">
          <cell r="A20380">
            <v>511000001249</v>
          </cell>
          <cell r="B20380">
            <v>50513963</v>
          </cell>
          <cell r="C20380" t="str">
            <v>SILLA EJECUTIVA</v>
          </cell>
        </row>
        <row r="20381">
          <cell r="A20381">
            <v>511000001250</v>
          </cell>
          <cell r="B20381">
            <v>50513976</v>
          </cell>
          <cell r="C20381" t="str">
            <v>SILLA SECRETARIAL SIN BRAZOS</v>
          </cell>
        </row>
        <row r="20382">
          <cell r="A20382">
            <v>511000001259</v>
          </cell>
          <cell r="B20382">
            <v>50513985</v>
          </cell>
          <cell r="C20382" t="str">
            <v>MODULO OPERATIVO RECTO</v>
          </cell>
        </row>
        <row r="20383">
          <cell r="A20383">
            <v>511000001263</v>
          </cell>
          <cell r="B20383">
            <v>50513993</v>
          </cell>
          <cell r="C20383" t="str">
            <v>CREDENZA</v>
          </cell>
        </row>
        <row r="20384">
          <cell r="A20384">
            <v>511000001265</v>
          </cell>
          <cell r="B20384">
            <v>50514002</v>
          </cell>
          <cell r="C20384" t="str">
            <v>SILLA EJECUTIVA</v>
          </cell>
        </row>
        <row r="20385">
          <cell r="A20385">
            <v>511000001269</v>
          </cell>
          <cell r="B20385">
            <v>50514023</v>
          </cell>
          <cell r="C20385" t="str">
            <v>ESCRITORIO</v>
          </cell>
        </row>
        <row r="20386">
          <cell r="A20386">
            <v>511000001273</v>
          </cell>
          <cell r="B20386">
            <v>50514027</v>
          </cell>
          <cell r="C20386" t="str">
            <v>ESCRITORIO</v>
          </cell>
        </row>
        <row r="20387">
          <cell r="A20387">
            <v>511000001274</v>
          </cell>
          <cell r="B20387">
            <v>50514028</v>
          </cell>
          <cell r="C20387" t="str">
            <v>ESCRITORIO</v>
          </cell>
        </row>
        <row r="20388">
          <cell r="A20388">
            <v>511000001276</v>
          </cell>
          <cell r="B20388">
            <v>50514030</v>
          </cell>
          <cell r="C20388" t="str">
            <v>SILLA SECRETARIAL CON BRAZOS</v>
          </cell>
        </row>
        <row r="20389">
          <cell r="A20389">
            <v>511000001277</v>
          </cell>
          <cell r="B20389">
            <v>50514031</v>
          </cell>
          <cell r="C20389" t="str">
            <v>SILLA SECRETARIAL</v>
          </cell>
        </row>
        <row r="20390">
          <cell r="A20390">
            <v>511000001282</v>
          </cell>
          <cell r="B20390">
            <v>50514044</v>
          </cell>
          <cell r="C20390" t="str">
            <v>SILLON EJECUTIVO</v>
          </cell>
        </row>
        <row r="20391">
          <cell r="A20391">
            <v>511000001285</v>
          </cell>
          <cell r="B20391">
            <v>50514047</v>
          </cell>
          <cell r="C20391" t="str">
            <v>MESA DE TRABAJO</v>
          </cell>
        </row>
        <row r="20392">
          <cell r="A20392">
            <v>511000001288</v>
          </cell>
          <cell r="B20392">
            <v>50514055</v>
          </cell>
          <cell r="C20392" t="str">
            <v>SILLON EJECUTIV0</v>
          </cell>
        </row>
        <row r="20393">
          <cell r="A20393">
            <v>511000001289</v>
          </cell>
          <cell r="B20393">
            <v>50514077</v>
          </cell>
          <cell r="C20393" t="str">
            <v>ESTANTES</v>
          </cell>
        </row>
        <row r="20394">
          <cell r="A20394">
            <v>511000001292</v>
          </cell>
          <cell r="B20394">
            <v>50514093</v>
          </cell>
          <cell r="C20394" t="str">
            <v>ESTANTE METALICO TIPO ESQUELETO</v>
          </cell>
        </row>
        <row r="20395">
          <cell r="A20395">
            <v>511000001293</v>
          </cell>
          <cell r="B20395">
            <v>50514094</v>
          </cell>
          <cell r="C20395" t="str">
            <v>ESCRITORIO RECTO CON 1 PEDESTAL DERECHO</v>
          </cell>
        </row>
        <row r="20396">
          <cell r="A20396">
            <v>511000001298</v>
          </cell>
          <cell r="B20396">
            <v>50514099</v>
          </cell>
          <cell r="C20396" t="str">
            <v>BANCO GIRATORIO</v>
          </cell>
        </row>
        <row r="20397">
          <cell r="A20397">
            <v>511000001318</v>
          </cell>
          <cell r="B20397">
            <v>50514140</v>
          </cell>
          <cell r="C20397" t="str">
            <v>MESA DE JUNTAS</v>
          </cell>
        </row>
        <row r="20398">
          <cell r="A20398">
            <v>511000001329</v>
          </cell>
          <cell r="B20398">
            <v>50514151</v>
          </cell>
          <cell r="C20398" t="str">
            <v>SILLON SEMI EJECUTIVO</v>
          </cell>
        </row>
        <row r="20399">
          <cell r="A20399">
            <v>511000001330</v>
          </cell>
          <cell r="B20399">
            <v>50514152</v>
          </cell>
          <cell r="C20399" t="str">
            <v>SILLA OPERATIVA</v>
          </cell>
        </row>
        <row r="20400">
          <cell r="A20400">
            <v>511000001331</v>
          </cell>
          <cell r="B20400">
            <v>50514153</v>
          </cell>
          <cell r="C20400" t="str">
            <v>SILLA VISITANTE ITALIANA</v>
          </cell>
        </row>
        <row r="20401">
          <cell r="A20401">
            <v>511000001337</v>
          </cell>
          <cell r="B20401">
            <v>50513004</v>
          </cell>
          <cell r="C20401" t="str">
            <v>MESA</v>
          </cell>
        </row>
        <row r="20402">
          <cell r="A20402">
            <v>511000001342</v>
          </cell>
          <cell r="B20402">
            <v>50513040</v>
          </cell>
          <cell r="C20402" t="str">
            <v>LIBRERO DE PISO CERRADO</v>
          </cell>
        </row>
        <row r="20403">
          <cell r="A20403">
            <v>511000001349</v>
          </cell>
          <cell r="B20403">
            <v>50513049</v>
          </cell>
          <cell r="C20403" t="str">
            <v>SILLA EJECUTIVA</v>
          </cell>
        </row>
        <row r="20404">
          <cell r="A20404">
            <v>511000001387</v>
          </cell>
          <cell r="B20404">
            <v>50513236</v>
          </cell>
          <cell r="C20404" t="str">
            <v>SILLA DE VISITA</v>
          </cell>
        </row>
        <row r="20405">
          <cell r="A20405">
            <v>511000001388</v>
          </cell>
          <cell r="B20405">
            <v>50513237</v>
          </cell>
          <cell r="C20405" t="str">
            <v>SILLA</v>
          </cell>
        </row>
        <row r="20406">
          <cell r="A20406">
            <v>511000001392</v>
          </cell>
          <cell r="B20406">
            <v>50513241</v>
          </cell>
          <cell r="C20406" t="str">
            <v>ANAQUEL</v>
          </cell>
        </row>
        <row r="20407">
          <cell r="A20407">
            <v>511000001395</v>
          </cell>
          <cell r="B20407">
            <v>50513265</v>
          </cell>
          <cell r="C20407" t="str">
            <v>ARCHIVEROS VERTICA</v>
          </cell>
        </row>
        <row r="20408">
          <cell r="A20408">
            <v>511000001398</v>
          </cell>
          <cell r="B20408">
            <v>50513312</v>
          </cell>
          <cell r="C20408" t="str">
            <v>SILLON</v>
          </cell>
        </row>
        <row r="20409">
          <cell r="A20409">
            <v>511000001417</v>
          </cell>
          <cell r="B20409">
            <v>50513351</v>
          </cell>
          <cell r="C20409" t="str">
            <v>LOCKER</v>
          </cell>
        </row>
        <row r="20410">
          <cell r="A20410">
            <v>511000001419</v>
          </cell>
          <cell r="B20410">
            <v>50513400</v>
          </cell>
          <cell r="C20410" t="str">
            <v>LOCKER</v>
          </cell>
        </row>
        <row r="20411">
          <cell r="A20411">
            <v>511000001421</v>
          </cell>
          <cell r="B20411">
            <v>50513414</v>
          </cell>
          <cell r="C20411" t="str">
            <v>SILLA</v>
          </cell>
        </row>
        <row r="20412">
          <cell r="A20412">
            <v>511000001435</v>
          </cell>
          <cell r="B20412">
            <v>50513434</v>
          </cell>
          <cell r="C20412" t="str">
            <v>SILLA DE VISITA</v>
          </cell>
        </row>
        <row r="20413">
          <cell r="A20413">
            <v>511000001437</v>
          </cell>
          <cell r="B20413">
            <v>50513444</v>
          </cell>
          <cell r="C20413" t="str">
            <v>MESA</v>
          </cell>
        </row>
        <row r="20414">
          <cell r="A20414">
            <v>511000001443</v>
          </cell>
          <cell r="B20414">
            <v>50513459</v>
          </cell>
          <cell r="C20414" t="str">
            <v>LIBRERO DOBLE PARA BIBLIOTECA</v>
          </cell>
        </row>
        <row r="20415">
          <cell r="A20415">
            <v>511000001447</v>
          </cell>
          <cell r="B20415">
            <v>50513492</v>
          </cell>
          <cell r="C20415" t="str">
            <v>SILLAS INDIVIDUALES</v>
          </cell>
        </row>
        <row r="20416">
          <cell r="A20416">
            <v>511000001448</v>
          </cell>
          <cell r="B20416">
            <v>50513493</v>
          </cell>
          <cell r="C20416" t="str">
            <v>SILLON DE TRES PLAZAS</v>
          </cell>
        </row>
        <row r="20417">
          <cell r="A20417">
            <v>511000001449</v>
          </cell>
          <cell r="B20417">
            <v>50513494</v>
          </cell>
          <cell r="C20417" t="str">
            <v>BANCA DE VISITA DE CUATRO PLAZAS</v>
          </cell>
        </row>
        <row r="20418">
          <cell r="A20418">
            <v>511000001461</v>
          </cell>
          <cell r="B20418">
            <v>50513559</v>
          </cell>
          <cell r="C20418" t="str">
            <v>ARCHIVERO VERTICAL</v>
          </cell>
        </row>
        <row r="20419">
          <cell r="A20419">
            <v>511000001466</v>
          </cell>
          <cell r="B20419">
            <v>50513564</v>
          </cell>
          <cell r="C20419" t="str">
            <v>MESA BINARIA</v>
          </cell>
        </row>
        <row r="20420">
          <cell r="A20420">
            <v>511000001469</v>
          </cell>
          <cell r="B20420">
            <v>50512371</v>
          </cell>
          <cell r="C20420" t="str">
            <v>SILLA APILABLE</v>
          </cell>
        </row>
        <row r="20421">
          <cell r="A20421">
            <v>511000001471</v>
          </cell>
          <cell r="B20421">
            <v>50512391</v>
          </cell>
          <cell r="C20421" t="str">
            <v>ARCHIVERO VERTICAL</v>
          </cell>
        </row>
        <row r="20422">
          <cell r="A20422">
            <v>511000001498</v>
          </cell>
          <cell r="B20422">
            <v>50512515</v>
          </cell>
          <cell r="C20422" t="str">
            <v>ESCRITORIO SECRETARIAL</v>
          </cell>
        </row>
        <row r="20423">
          <cell r="A20423">
            <v>511000001506</v>
          </cell>
          <cell r="B20423">
            <v>50512576</v>
          </cell>
          <cell r="C20423" t="str">
            <v>SILLA APILABLE</v>
          </cell>
        </row>
        <row r="20424">
          <cell r="A20424">
            <v>511000001507</v>
          </cell>
          <cell r="B20424">
            <v>50512591</v>
          </cell>
          <cell r="C20424" t="str">
            <v>LOCKER CASILLERO DE 5 PUERTAS</v>
          </cell>
        </row>
        <row r="20425">
          <cell r="A20425">
            <v>511000001509</v>
          </cell>
          <cell r="B20425">
            <v>50512593</v>
          </cell>
          <cell r="C20425" t="str">
            <v>SILLA CON PALETA ABATIBLE</v>
          </cell>
        </row>
        <row r="20426">
          <cell r="A20426">
            <v>511000001511</v>
          </cell>
          <cell r="B20426">
            <v>50512595</v>
          </cell>
          <cell r="C20426" t="str">
            <v>MESA MULTIUSOS</v>
          </cell>
        </row>
        <row r="20427">
          <cell r="A20427">
            <v>511000001512</v>
          </cell>
          <cell r="B20427">
            <v>50512596</v>
          </cell>
          <cell r="C20427" t="str">
            <v>ARCHIVERO DE 4 GAVETAS</v>
          </cell>
        </row>
        <row r="20428">
          <cell r="A20428">
            <v>511000001513</v>
          </cell>
          <cell r="B20428">
            <v>50512597</v>
          </cell>
          <cell r="C20428" t="str">
            <v>ESCRITORIO EJECUTIVO</v>
          </cell>
        </row>
        <row r="20429">
          <cell r="A20429">
            <v>511000001514</v>
          </cell>
          <cell r="B20429">
            <v>50512598</v>
          </cell>
          <cell r="C20429" t="str">
            <v>SILLON EJECUTIVO</v>
          </cell>
        </row>
        <row r="20430">
          <cell r="A20430">
            <v>511000001520</v>
          </cell>
          <cell r="B20430">
            <v>50512604</v>
          </cell>
          <cell r="C20430" t="str">
            <v>SILLA DE VISITAS ESTIBABLE</v>
          </cell>
        </row>
        <row r="20431">
          <cell r="A20431">
            <v>511000001523</v>
          </cell>
          <cell r="B20431">
            <v>50512617</v>
          </cell>
          <cell r="C20431" t="str">
            <v>MESA RECTANGULAR PARA COMPUTADORA</v>
          </cell>
        </row>
        <row r="20432">
          <cell r="A20432">
            <v>511000001525</v>
          </cell>
          <cell r="B20432">
            <v>50512637</v>
          </cell>
          <cell r="C20432" t="str">
            <v>MESA CENTRAL PARA LABORATORIO</v>
          </cell>
        </row>
        <row r="20433">
          <cell r="A20433">
            <v>511000001532</v>
          </cell>
          <cell r="B20433">
            <v>50512644</v>
          </cell>
          <cell r="C20433" t="str">
            <v>ARCHIVERO VERTICAL 4 GAV 1.32 .50 X .60</v>
          </cell>
        </row>
        <row r="20434">
          <cell r="A20434">
            <v>511000001537</v>
          </cell>
          <cell r="B20434">
            <v>50512670</v>
          </cell>
          <cell r="C20434" t="str">
            <v>SILLA PARA VISITA TIPO TRINEO</v>
          </cell>
        </row>
        <row r="20435">
          <cell r="A20435">
            <v>511000001546</v>
          </cell>
          <cell r="B20435">
            <v>50512716</v>
          </cell>
          <cell r="C20435" t="str">
            <v>ESCRITORIO</v>
          </cell>
        </row>
        <row r="20436">
          <cell r="A20436">
            <v>511000001548</v>
          </cell>
          <cell r="B20436">
            <v>50512723</v>
          </cell>
          <cell r="C20436" t="str">
            <v>ESCRITORIO SECRETARIAL</v>
          </cell>
        </row>
        <row r="20437">
          <cell r="A20437">
            <v>511000001550</v>
          </cell>
          <cell r="B20437">
            <v>50512735</v>
          </cell>
          <cell r="C20437" t="str">
            <v>BANCAS DE 4 PLAZAS TIPO AEROPUERTO</v>
          </cell>
        </row>
        <row r="20438">
          <cell r="A20438">
            <v>511000001555</v>
          </cell>
          <cell r="B20438">
            <v>50512754</v>
          </cell>
          <cell r="C20438" t="str">
            <v>ESTANTE METALICO</v>
          </cell>
        </row>
        <row r="20439">
          <cell r="A20439">
            <v>511000001556</v>
          </cell>
          <cell r="B20439">
            <v>50512755</v>
          </cell>
          <cell r="C20439" t="str">
            <v>MESA PARA PC</v>
          </cell>
        </row>
        <row r="20440">
          <cell r="A20440">
            <v>511000001557</v>
          </cell>
          <cell r="B20440">
            <v>50512756</v>
          </cell>
          <cell r="C20440" t="str">
            <v>MESA PARA BALANZA</v>
          </cell>
        </row>
        <row r="20441">
          <cell r="A20441">
            <v>511000001564</v>
          </cell>
          <cell r="B20441">
            <v>50512816</v>
          </cell>
          <cell r="C20441" t="str">
            <v>SILLA SECRETARIAL</v>
          </cell>
        </row>
        <row r="20442">
          <cell r="A20442">
            <v>511000001572</v>
          </cell>
          <cell r="B20442">
            <v>50512824</v>
          </cell>
          <cell r="C20442" t="str">
            <v>LIBRERO ALTO 5 ENTREPAÑOS 2 PUERTAS</v>
          </cell>
        </row>
        <row r="20443">
          <cell r="A20443">
            <v>511000001573</v>
          </cell>
          <cell r="B20443">
            <v>50512825</v>
          </cell>
          <cell r="C20443" t="str">
            <v>MESA DE CENTRO RECTANGULAR</v>
          </cell>
        </row>
        <row r="20444">
          <cell r="A20444">
            <v>511000001576</v>
          </cell>
          <cell r="B20444">
            <v>50512828</v>
          </cell>
          <cell r="C20444" t="str">
            <v>RECEPCION SEMI-CIRCULAR</v>
          </cell>
        </row>
        <row r="20445">
          <cell r="A20445">
            <v>511000001577</v>
          </cell>
          <cell r="B20445">
            <v>50512829</v>
          </cell>
          <cell r="C20445" t="str">
            <v>SILLON INDIVIDUAL</v>
          </cell>
        </row>
        <row r="20446">
          <cell r="A20446">
            <v>511000001599</v>
          </cell>
          <cell r="B20446">
            <v>50512909</v>
          </cell>
          <cell r="C20446" t="str">
            <v>ESCRITORIO 120 CMS PEDESTAL DERECHO</v>
          </cell>
        </row>
        <row r="20447">
          <cell r="A20447">
            <v>511000001602</v>
          </cell>
          <cell r="B20447">
            <v>50512912</v>
          </cell>
          <cell r="C20447" t="str">
            <v>CREDENZA EJECUTIVA</v>
          </cell>
        </row>
        <row r="20448">
          <cell r="A20448">
            <v>511000001609</v>
          </cell>
          <cell r="B20448">
            <v>50512934</v>
          </cell>
          <cell r="C20448" t="str">
            <v>JUEGO DE MESA Y SILLAS P/SALA DE JUNTA</v>
          </cell>
        </row>
        <row r="20449">
          <cell r="A20449">
            <v>511000001615</v>
          </cell>
          <cell r="B20449">
            <v>50511769</v>
          </cell>
          <cell r="C20449" t="str">
            <v>ARCHIVERO METALICO VERTICAL 3 GAVETAS</v>
          </cell>
        </row>
        <row r="20450">
          <cell r="A20450">
            <v>511000001620</v>
          </cell>
          <cell r="B20450">
            <v>50511776</v>
          </cell>
          <cell r="C20450" t="str">
            <v>MESA CIRCULAR</v>
          </cell>
        </row>
        <row r="20451">
          <cell r="A20451">
            <v>511000001627</v>
          </cell>
          <cell r="B20451">
            <v>50511856</v>
          </cell>
          <cell r="C20451" t="str">
            <v>ARCHIVERO MELAMINA</v>
          </cell>
        </row>
        <row r="20452">
          <cell r="A20452">
            <v>511000001628</v>
          </cell>
          <cell r="B20452">
            <v>50511857</v>
          </cell>
          <cell r="C20452" t="str">
            <v>MESAS DE COMPUTO</v>
          </cell>
        </row>
        <row r="20453">
          <cell r="A20453">
            <v>511000001637</v>
          </cell>
          <cell r="B20453">
            <v>50511866</v>
          </cell>
          <cell r="C20453" t="str">
            <v>CREDENZA</v>
          </cell>
        </row>
        <row r="20454">
          <cell r="A20454">
            <v>511000001641</v>
          </cell>
          <cell r="B20454">
            <v>50511910</v>
          </cell>
          <cell r="C20454" t="str">
            <v>MESA PARA SALA DE JUNTAS</v>
          </cell>
        </row>
        <row r="20455">
          <cell r="A20455">
            <v>511000001642</v>
          </cell>
          <cell r="B20455">
            <v>50511911</v>
          </cell>
          <cell r="C20455" t="str">
            <v>SILLA RECEPCION</v>
          </cell>
        </row>
        <row r="20456">
          <cell r="A20456">
            <v>511000001644</v>
          </cell>
          <cell r="B20456">
            <v>50511939</v>
          </cell>
          <cell r="C20456" t="str">
            <v>ANAQUEL METALICO</v>
          </cell>
        </row>
        <row r="20457">
          <cell r="A20457">
            <v>511000001653</v>
          </cell>
          <cell r="B20457">
            <v>50511967</v>
          </cell>
          <cell r="C20457" t="str">
            <v>SILLA DE VISITA</v>
          </cell>
        </row>
        <row r="20458">
          <cell r="A20458">
            <v>511000001657</v>
          </cell>
          <cell r="B20458">
            <v>50511978</v>
          </cell>
          <cell r="C20458" t="str">
            <v>ESCRITORIO 150CM CON PEDESTAL DERECHO</v>
          </cell>
        </row>
        <row r="20459">
          <cell r="A20459">
            <v>511000001722</v>
          </cell>
          <cell r="B20459">
            <v>50512074</v>
          </cell>
          <cell r="C20459" t="str">
            <v>GABINETE UNIVERSAL</v>
          </cell>
        </row>
        <row r="20460">
          <cell r="A20460">
            <v>511000001737</v>
          </cell>
          <cell r="B20460">
            <v>50512120</v>
          </cell>
          <cell r="C20460" t="str">
            <v>MESA DE TRABAJO</v>
          </cell>
        </row>
        <row r="20461">
          <cell r="A20461">
            <v>511000001743</v>
          </cell>
          <cell r="B20461">
            <v>50512142</v>
          </cell>
          <cell r="C20461" t="str">
            <v>SILLAS DE BANCO ALTO</v>
          </cell>
        </row>
        <row r="20462">
          <cell r="A20462">
            <v>511000001746</v>
          </cell>
          <cell r="B20462">
            <v>50512145</v>
          </cell>
          <cell r="C20462" t="str">
            <v>ESTANTE</v>
          </cell>
        </row>
        <row r="20463">
          <cell r="A20463">
            <v>511000001747</v>
          </cell>
          <cell r="B20463">
            <v>50512146</v>
          </cell>
          <cell r="C20463" t="str">
            <v>MESA DE JUNTAS OVAL PARA 10 PERSONAS</v>
          </cell>
        </row>
        <row r="20464">
          <cell r="A20464">
            <v>511000001765</v>
          </cell>
          <cell r="B20464">
            <v>50512271</v>
          </cell>
          <cell r="C20464" t="str">
            <v>CONJUNTO EJECUTIVO</v>
          </cell>
        </row>
        <row r="20465">
          <cell r="A20465">
            <v>511000001766</v>
          </cell>
          <cell r="B20465">
            <v>50512272</v>
          </cell>
          <cell r="C20465" t="str">
            <v>ARCHIVERO VERTICAL DE 4 GAVETAS</v>
          </cell>
        </row>
        <row r="20466">
          <cell r="A20466">
            <v>511000001767</v>
          </cell>
          <cell r="B20466">
            <v>50512273</v>
          </cell>
          <cell r="C20466" t="str">
            <v>MESA DE TRABAJO</v>
          </cell>
        </row>
        <row r="20467">
          <cell r="A20467">
            <v>511000001773</v>
          </cell>
          <cell r="B20467">
            <v>50512283</v>
          </cell>
          <cell r="C20467" t="str">
            <v>ARCHIVERO VERTICAL DE TRES GAVETAS</v>
          </cell>
        </row>
        <row r="20468">
          <cell r="A20468">
            <v>511000001774</v>
          </cell>
          <cell r="B20468">
            <v>50512284</v>
          </cell>
          <cell r="C20468" t="str">
            <v>ESCRITORIO SECRETARIAL CHICO</v>
          </cell>
        </row>
        <row r="20469">
          <cell r="A20469">
            <v>511000001776</v>
          </cell>
          <cell r="B20469">
            <v>50512286</v>
          </cell>
          <cell r="C20469" t="str">
            <v>MESA MULTIUSOS</v>
          </cell>
        </row>
        <row r="20470">
          <cell r="A20470">
            <v>511000001777</v>
          </cell>
          <cell r="B20470">
            <v>50512287</v>
          </cell>
          <cell r="C20470" t="str">
            <v>ESCRITORIO LAMINADO DE 1.40 X 1.60 X .75</v>
          </cell>
        </row>
        <row r="20471">
          <cell r="A20471">
            <v>511000001781</v>
          </cell>
          <cell r="B20471">
            <v>50512297</v>
          </cell>
          <cell r="C20471" t="str">
            <v>SILLA EJECUTIVA CON DESCABRAZOS</v>
          </cell>
        </row>
        <row r="20472">
          <cell r="A20472">
            <v>511000001783</v>
          </cell>
          <cell r="B20472">
            <v>50512315</v>
          </cell>
          <cell r="C20472" t="str">
            <v>ARCHIVERO DE 4 GAVETAS</v>
          </cell>
        </row>
        <row r="20473">
          <cell r="A20473">
            <v>511000001785</v>
          </cell>
          <cell r="B20473">
            <v>50512323</v>
          </cell>
          <cell r="C20473" t="str">
            <v>MESA LISA</v>
          </cell>
        </row>
        <row r="20474">
          <cell r="A20474">
            <v>511000001826</v>
          </cell>
          <cell r="B20474">
            <v>50511199</v>
          </cell>
          <cell r="C20474" t="str">
            <v>SILLA SEMI EJECUTIVA</v>
          </cell>
        </row>
        <row r="20475">
          <cell r="A20475">
            <v>511000001848</v>
          </cell>
          <cell r="B20475">
            <v>50511238</v>
          </cell>
          <cell r="C20475" t="str">
            <v>SILLON SECRETARIAL CON DESCANSABRAZOS</v>
          </cell>
        </row>
        <row r="20476">
          <cell r="A20476">
            <v>511000001867</v>
          </cell>
          <cell r="B20476">
            <v>50511303</v>
          </cell>
          <cell r="C20476" t="str">
            <v>ESCRITORIO SECRETARIAL</v>
          </cell>
        </row>
        <row r="20477">
          <cell r="A20477">
            <v>511000001874</v>
          </cell>
          <cell r="B20477">
            <v>50511311</v>
          </cell>
          <cell r="C20477" t="str">
            <v>LIBRERO MODULAR</v>
          </cell>
        </row>
        <row r="20478">
          <cell r="A20478">
            <v>511000001875</v>
          </cell>
          <cell r="B20478">
            <v>50511312</v>
          </cell>
          <cell r="C20478" t="str">
            <v>LIBRERO DE PISO</v>
          </cell>
        </row>
        <row r="20479">
          <cell r="A20479">
            <v>511000001877</v>
          </cell>
          <cell r="B20479">
            <v>50511314</v>
          </cell>
          <cell r="C20479" t="str">
            <v>GABINETE 2 PUERTAS</v>
          </cell>
        </row>
        <row r="20480">
          <cell r="A20480">
            <v>511000001878</v>
          </cell>
          <cell r="B20480">
            <v>50511315</v>
          </cell>
          <cell r="C20480" t="str">
            <v>LOCKER</v>
          </cell>
        </row>
        <row r="20481">
          <cell r="A20481">
            <v>511000001881</v>
          </cell>
          <cell r="B20481">
            <v>50511318</v>
          </cell>
          <cell r="C20481" t="str">
            <v>SILLA ACOJINADA</v>
          </cell>
        </row>
        <row r="20482">
          <cell r="A20482">
            <v>511000001884</v>
          </cell>
          <cell r="B20482">
            <v>50511321</v>
          </cell>
          <cell r="C20482" t="str">
            <v>SILLA SECRETARIAL GIRATORIA</v>
          </cell>
        </row>
        <row r="20483">
          <cell r="A20483">
            <v>511000001888</v>
          </cell>
          <cell r="B20483">
            <v>50511325</v>
          </cell>
          <cell r="C20483" t="str">
            <v>ESCRITORIO DE OFICINA</v>
          </cell>
        </row>
        <row r="20484">
          <cell r="A20484">
            <v>511000001889</v>
          </cell>
          <cell r="B20484">
            <v>50511326</v>
          </cell>
          <cell r="C20484" t="str">
            <v>SILLA SECRETARIAL</v>
          </cell>
        </row>
        <row r="20485">
          <cell r="A20485">
            <v>511000001893</v>
          </cell>
          <cell r="B20485">
            <v>50511348</v>
          </cell>
          <cell r="C20485" t="str">
            <v>ARCHIVERO VERTICAL DE 4 GAVETAS</v>
          </cell>
        </row>
        <row r="20486">
          <cell r="A20486">
            <v>511000001895</v>
          </cell>
          <cell r="B20486">
            <v>50511351</v>
          </cell>
          <cell r="C20486" t="str">
            <v>SILLO EJECUTIVO</v>
          </cell>
        </row>
        <row r="20487">
          <cell r="A20487">
            <v>511000001896</v>
          </cell>
          <cell r="B20487">
            <v>50511352</v>
          </cell>
          <cell r="C20487" t="str">
            <v>ESCRITORIO SECRETARIAL</v>
          </cell>
        </row>
        <row r="20488">
          <cell r="A20488">
            <v>511000001898</v>
          </cell>
          <cell r="B20488">
            <v>50511363</v>
          </cell>
          <cell r="C20488" t="str">
            <v>BANCOS</v>
          </cell>
        </row>
        <row r="20489">
          <cell r="A20489">
            <v>511000001900</v>
          </cell>
          <cell r="B20489">
            <v>50511365</v>
          </cell>
          <cell r="C20489" t="str">
            <v>BANCA TIPO AEREOPUERTO DE 4 PLAZAS</v>
          </cell>
        </row>
        <row r="20490">
          <cell r="A20490">
            <v>511000001901</v>
          </cell>
          <cell r="B20490">
            <v>50511366</v>
          </cell>
          <cell r="C20490" t="str">
            <v>SILLAS DE VISITA SIN BRAZOS</v>
          </cell>
        </row>
        <row r="20491">
          <cell r="A20491">
            <v>511000001902</v>
          </cell>
          <cell r="B20491">
            <v>50511367</v>
          </cell>
          <cell r="C20491" t="str">
            <v>BANCA  4 PLAZAS</v>
          </cell>
        </row>
        <row r="20492">
          <cell r="A20492">
            <v>511000001907</v>
          </cell>
          <cell r="B20492">
            <v>50511384</v>
          </cell>
          <cell r="C20492" t="str">
            <v>ARCHIVERO VERTICAL DE 2 GAVETAS</v>
          </cell>
        </row>
        <row r="20493">
          <cell r="A20493">
            <v>511000001910</v>
          </cell>
          <cell r="B20493">
            <v>50511387</v>
          </cell>
          <cell r="C20493" t="str">
            <v>ARCHIVERO 2 GAVETAS AGLOMERADO</v>
          </cell>
        </row>
        <row r="20494">
          <cell r="A20494">
            <v>511000001932</v>
          </cell>
          <cell r="B20494">
            <v>50511419</v>
          </cell>
          <cell r="C20494" t="str">
            <v>ANAQUEL METALICO CON 5 ENTREPAÑOS</v>
          </cell>
        </row>
        <row r="20495">
          <cell r="A20495">
            <v>511000001934</v>
          </cell>
          <cell r="B20495">
            <v>50511428</v>
          </cell>
          <cell r="C20495" t="str">
            <v>ESTANTE</v>
          </cell>
        </row>
        <row r="20496">
          <cell r="A20496">
            <v>511000001935</v>
          </cell>
          <cell r="B20496">
            <v>50511437</v>
          </cell>
          <cell r="C20496" t="str">
            <v>ANAQUEL METALICO COMPUESTO POR 4 POSTES</v>
          </cell>
        </row>
        <row r="20497">
          <cell r="A20497">
            <v>511000001963</v>
          </cell>
          <cell r="B20497">
            <v>50511503</v>
          </cell>
          <cell r="C20497" t="str">
            <v>SILLON EJECUTIVO</v>
          </cell>
        </row>
        <row r="20498">
          <cell r="A20498">
            <v>511000001966</v>
          </cell>
          <cell r="B20498">
            <v>50511506</v>
          </cell>
          <cell r="C20498" t="str">
            <v>ANAQUELES DE 6 ENTREPAÑOS</v>
          </cell>
        </row>
        <row r="20499">
          <cell r="A20499">
            <v>511000001967</v>
          </cell>
          <cell r="B20499">
            <v>50511507</v>
          </cell>
          <cell r="C20499" t="str">
            <v>MESA PARA IMPRESORA</v>
          </cell>
        </row>
        <row r="20500">
          <cell r="A20500">
            <v>511000001972</v>
          </cell>
          <cell r="B20500">
            <v>50511526</v>
          </cell>
          <cell r="C20500" t="str">
            <v>ESCRITORIO SECRETARIAL DE MELAMINA</v>
          </cell>
        </row>
        <row r="20501">
          <cell r="A20501">
            <v>511000001979</v>
          </cell>
          <cell r="B20501">
            <v>50511541</v>
          </cell>
          <cell r="C20501" t="str">
            <v>SILLA FIJA</v>
          </cell>
        </row>
        <row r="20502">
          <cell r="A20502">
            <v>511000001985</v>
          </cell>
          <cell r="B20502">
            <v>50511554</v>
          </cell>
          <cell r="C20502" t="str">
            <v>SILLON EJECUTIVO</v>
          </cell>
        </row>
        <row r="20503">
          <cell r="A20503">
            <v>511000001987</v>
          </cell>
          <cell r="B20503">
            <v>50511556</v>
          </cell>
          <cell r="C20503" t="str">
            <v>SILLA EJECUTIVA CON CODERAS</v>
          </cell>
        </row>
        <row r="20504">
          <cell r="A20504">
            <v>511000001989</v>
          </cell>
          <cell r="B20504">
            <v>50511558</v>
          </cell>
          <cell r="C20504" t="str">
            <v>GABINETE UNIVERSAL</v>
          </cell>
        </row>
        <row r="20505">
          <cell r="A20505">
            <v>511000001991</v>
          </cell>
          <cell r="B20505">
            <v>50511560</v>
          </cell>
          <cell r="C20505" t="str">
            <v>ARCHIVERO 4 GAVETAS</v>
          </cell>
        </row>
        <row r="20506">
          <cell r="A20506">
            <v>511000001992</v>
          </cell>
          <cell r="B20506">
            <v>50511561</v>
          </cell>
          <cell r="C20506" t="str">
            <v>ESTANTE METALICO</v>
          </cell>
        </row>
        <row r="20507">
          <cell r="A20507">
            <v>511000001993</v>
          </cell>
          <cell r="B20507">
            <v>50511562</v>
          </cell>
          <cell r="C20507" t="str">
            <v>MESA AUXILIAR DE LAMINADO MELAMÍNICO</v>
          </cell>
        </row>
        <row r="20508">
          <cell r="A20508">
            <v>511000001994</v>
          </cell>
          <cell r="B20508">
            <v>50511563</v>
          </cell>
          <cell r="C20508" t="str">
            <v>SALA DE JUNTAS</v>
          </cell>
        </row>
        <row r="20509">
          <cell r="A20509">
            <v>511000001995</v>
          </cell>
          <cell r="B20509">
            <v>50511564</v>
          </cell>
          <cell r="C20509" t="str">
            <v>SILLÓN FIJO DE VISITAS</v>
          </cell>
        </row>
        <row r="20510">
          <cell r="A20510">
            <v>511000002004</v>
          </cell>
          <cell r="B20510">
            <v>50511592</v>
          </cell>
          <cell r="C20510" t="str">
            <v>SILLAS PARA ALUMINO</v>
          </cell>
        </row>
        <row r="20511">
          <cell r="A20511">
            <v>511000002007</v>
          </cell>
          <cell r="B20511">
            <v>50511595</v>
          </cell>
          <cell r="C20511" t="str">
            <v>ARCHIVERO DE 4 GAVETAS</v>
          </cell>
        </row>
        <row r="20512">
          <cell r="A20512">
            <v>511000002008</v>
          </cell>
          <cell r="B20512">
            <v>50511596</v>
          </cell>
          <cell r="C20512" t="str">
            <v>MESA SALA DE JUNTAS</v>
          </cell>
        </row>
        <row r="20513">
          <cell r="A20513">
            <v>511000002010</v>
          </cell>
          <cell r="B20513">
            <v>50511598</v>
          </cell>
          <cell r="C20513" t="str">
            <v>SILLA SECRETARIAL CON RUEDAS USO RUDO</v>
          </cell>
        </row>
        <row r="20514">
          <cell r="A20514">
            <v>511000002011</v>
          </cell>
          <cell r="B20514">
            <v>50511599</v>
          </cell>
          <cell r="C20514" t="str">
            <v>BANCA DE 3 PLAZAS EN ACERO</v>
          </cell>
        </row>
        <row r="20515">
          <cell r="A20515">
            <v>511000002013</v>
          </cell>
          <cell r="B20515">
            <v>50511601</v>
          </cell>
          <cell r="C20515" t="str">
            <v>BANCA DE 4 PLAZAS TAPIZADA EN TELA</v>
          </cell>
        </row>
        <row r="20516">
          <cell r="A20516">
            <v>511000002014</v>
          </cell>
          <cell r="B20516">
            <v>50511602</v>
          </cell>
          <cell r="C20516" t="str">
            <v>SILLA FIJA DE POLIPROPILENO</v>
          </cell>
        </row>
        <row r="20517">
          <cell r="A20517">
            <v>511000002025</v>
          </cell>
          <cell r="B20517">
            <v>50511613</v>
          </cell>
          <cell r="C20517" t="str">
            <v>SILLA FIJA APILABLE</v>
          </cell>
        </row>
        <row r="20518">
          <cell r="A20518">
            <v>511000002026</v>
          </cell>
          <cell r="B20518">
            <v>50511614</v>
          </cell>
          <cell r="C20518" t="str">
            <v>MESA RECTA</v>
          </cell>
        </row>
        <row r="20519">
          <cell r="A20519">
            <v>511000002030</v>
          </cell>
          <cell r="B20519">
            <v>50511636</v>
          </cell>
          <cell r="C20519" t="str">
            <v>BANCO GIRATORIO</v>
          </cell>
        </row>
        <row r="20520">
          <cell r="A20520">
            <v>511000002031</v>
          </cell>
          <cell r="B20520">
            <v>50511637</v>
          </cell>
          <cell r="C20520" t="str">
            <v>SILLA</v>
          </cell>
        </row>
        <row r="20521">
          <cell r="A20521">
            <v>511000002033</v>
          </cell>
          <cell r="B20521">
            <v>50511657</v>
          </cell>
          <cell r="C20521" t="str">
            <v>SILLA SECRETARIAL</v>
          </cell>
        </row>
        <row r="20522">
          <cell r="A20522">
            <v>511000002034</v>
          </cell>
          <cell r="B20522">
            <v>50511658</v>
          </cell>
          <cell r="C20522" t="str">
            <v>SILLON SEMIEJECUTIVO</v>
          </cell>
        </row>
        <row r="20523">
          <cell r="A20523">
            <v>511000002035</v>
          </cell>
          <cell r="B20523">
            <v>50511659</v>
          </cell>
          <cell r="C20523" t="str">
            <v>SILLA FIJA</v>
          </cell>
        </row>
        <row r="20524">
          <cell r="A20524">
            <v>511000002037</v>
          </cell>
          <cell r="B20524">
            <v>50511661</v>
          </cell>
          <cell r="C20524" t="str">
            <v>CONJUNTO SEMIEJECUTIVO</v>
          </cell>
        </row>
        <row r="20525">
          <cell r="A20525">
            <v>511000002038</v>
          </cell>
          <cell r="B20525">
            <v>50511662</v>
          </cell>
          <cell r="C20525" t="str">
            <v>MÓDULO SECRETARIAL</v>
          </cell>
        </row>
        <row r="20526">
          <cell r="A20526">
            <v>511000002045</v>
          </cell>
          <cell r="B20526">
            <v>50511669</v>
          </cell>
          <cell r="C20526" t="str">
            <v>ARCHIVERO HORIZONTAL</v>
          </cell>
        </row>
        <row r="20527">
          <cell r="A20527">
            <v>511000002049</v>
          </cell>
          <cell r="B20527">
            <v>50511673</v>
          </cell>
          <cell r="C20527" t="str">
            <v>SILLA OPERATIVA</v>
          </cell>
        </row>
        <row r="20528">
          <cell r="A20528">
            <v>511000002063</v>
          </cell>
          <cell r="B20528">
            <v>50511701</v>
          </cell>
          <cell r="C20528" t="str">
            <v>ESCRITORIO EN L</v>
          </cell>
        </row>
        <row r="20529">
          <cell r="A20529">
            <v>511000002065</v>
          </cell>
          <cell r="B20529">
            <v>50511703</v>
          </cell>
          <cell r="C20529" t="str">
            <v>SILLAS INFANTILES P/JARDIN DE NIÑOS</v>
          </cell>
        </row>
        <row r="20530">
          <cell r="A20530">
            <v>511000002067</v>
          </cell>
          <cell r="B20530">
            <v>50511705</v>
          </cell>
          <cell r="C20530" t="str">
            <v>SILLA DE VISITA SIN BRAZOS</v>
          </cell>
        </row>
        <row r="20531">
          <cell r="A20531">
            <v>511000002068</v>
          </cell>
          <cell r="B20531">
            <v>50511706</v>
          </cell>
          <cell r="C20531" t="str">
            <v>MESA PARA IMPRESORA</v>
          </cell>
        </row>
        <row r="20532">
          <cell r="A20532">
            <v>511000002069</v>
          </cell>
          <cell r="B20532">
            <v>50511726</v>
          </cell>
          <cell r="C20532" t="str">
            <v>MESA AXILIAR RECTANGULAR</v>
          </cell>
        </row>
        <row r="20533">
          <cell r="A20533">
            <v>511000002083</v>
          </cell>
          <cell r="B20533">
            <v>50510222</v>
          </cell>
          <cell r="C20533" t="str">
            <v>ESCRITORIO</v>
          </cell>
        </row>
        <row r="20534">
          <cell r="A20534">
            <v>511000002086</v>
          </cell>
          <cell r="B20534">
            <v>50510225</v>
          </cell>
          <cell r="C20534" t="str">
            <v>ARCHIVERO METALICO 4 GAVETAS</v>
          </cell>
        </row>
        <row r="20535">
          <cell r="A20535">
            <v>511000002091</v>
          </cell>
          <cell r="B20535">
            <v>50510230</v>
          </cell>
          <cell r="C20535" t="str">
            <v>LIBRERO ABIERTO 5 ENTREPAÑOS</v>
          </cell>
        </row>
        <row r="20536">
          <cell r="A20536">
            <v>511000002109</v>
          </cell>
          <cell r="B20536">
            <v>50510272</v>
          </cell>
          <cell r="C20536" t="str">
            <v>ARCHIVEROS DE 5 GAVETAS HORIZONTAL</v>
          </cell>
        </row>
        <row r="20537">
          <cell r="A20537">
            <v>511000002114</v>
          </cell>
          <cell r="B20537">
            <v>50510290</v>
          </cell>
          <cell r="C20537" t="str">
            <v>SILLAS SECRETARIALES CON BRAZOS</v>
          </cell>
        </row>
        <row r="20538">
          <cell r="A20538">
            <v>511000002115</v>
          </cell>
          <cell r="B20538">
            <v>50510291</v>
          </cell>
          <cell r="C20538" t="str">
            <v>MESA</v>
          </cell>
        </row>
        <row r="20539">
          <cell r="A20539">
            <v>511000002121</v>
          </cell>
          <cell r="B20539">
            <v>50510303</v>
          </cell>
          <cell r="C20539" t="str">
            <v>ANAQUEL 5 ENTREPAÑOS</v>
          </cell>
        </row>
        <row r="20540">
          <cell r="A20540">
            <v>511000002143</v>
          </cell>
          <cell r="B20540">
            <v>50510335</v>
          </cell>
          <cell r="C20540" t="str">
            <v>MESA PARA SALA DE JUNTAS EN LAMINADO</v>
          </cell>
        </row>
        <row r="20541">
          <cell r="A20541">
            <v>511000002194</v>
          </cell>
          <cell r="B20541">
            <v>50510460</v>
          </cell>
          <cell r="C20541" t="str">
            <v>ESTANTE 6 ENTREPAÑOS</v>
          </cell>
        </row>
        <row r="20542">
          <cell r="A20542">
            <v>511000002196</v>
          </cell>
          <cell r="B20542">
            <v>50510462</v>
          </cell>
          <cell r="C20542" t="str">
            <v>ARCHIVERO DE 4 GAVETAS</v>
          </cell>
        </row>
        <row r="20543">
          <cell r="A20543">
            <v>511000002369</v>
          </cell>
          <cell r="B20543">
            <v>50510757</v>
          </cell>
          <cell r="C20543" t="str">
            <v>SILLON EJECUTIVO</v>
          </cell>
        </row>
        <row r="20544">
          <cell r="A20544">
            <v>511000002371</v>
          </cell>
          <cell r="B20544">
            <v>50510760</v>
          </cell>
          <cell r="C20544" t="str">
            <v>ESCRITORIO SENCILLO RECTO</v>
          </cell>
        </row>
        <row r="20545">
          <cell r="A20545">
            <v>511000002459</v>
          </cell>
          <cell r="B20545">
            <v>50510908</v>
          </cell>
          <cell r="C20545" t="str">
            <v>MODULO OPERATIVO</v>
          </cell>
        </row>
        <row r="20546">
          <cell r="A20546">
            <v>511000002487</v>
          </cell>
          <cell r="B20546">
            <v>50510950</v>
          </cell>
          <cell r="C20546" t="str">
            <v>SILLON EJECUTIVO</v>
          </cell>
        </row>
        <row r="20547">
          <cell r="A20547">
            <v>511000002498</v>
          </cell>
          <cell r="B20547">
            <v>50510980</v>
          </cell>
          <cell r="C20547" t="str">
            <v>GABINETE UNIVERSAL</v>
          </cell>
        </row>
        <row r="20548">
          <cell r="A20548">
            <v>511000002511</v>
          </cell>
          <cell r="B20548">
            <v>50510995</v>
          </cell>
          <cell r="C20548" t="str">
            <v>SILLA SECRETARIAL</v>
          </cell>
        </row>
        <row r="20549">
          <cell r="A20549">
            <v>511000002517</v>
          </cell>
          <cell r="B20549">
            <v>50511014</v>
          </cell>
          <cell r="C20549" t="str">
            <v>MESA DE TRABAJO PARA AULAS</v>
          </cell>
        </row>
        <row r="20550">
          <cell r="A20550">
            <v>511000002538</v>
          </cell>
          <cell r="B20550">
            <v>50511035</v>
          </cell>
          <cell r="C20550" t="str">
            <v>SILLAS PARA ALUMNOS</v>
          </cell>
        </row>
        <row r="20551">
          <cell r="A20551">
            <v>511000002578</v>
          </cell>
          <cell r="B20551">
            <v>50511120</v>
          </cell>
          <cell r="C20551" t="str">
            <v>MESA CIRCULAR PARA JUNTAS</v>
          </cell>
        </row>
        <row r="20552">
          <cell r="A20552">
            <v>511000002580</v>
          </cell>
          <cell r="B20552">
            <v>50511126</v>
          </cell>
          <cell r="C20552" t="str">
            <v>ESCRITORIO DIRECTIVO</v>
          </cell>
        </row>
        <row r="20553">
          <cell r="A20553">
            <v>511000002623</v>
          </cell>
          <cell r="B20553">
            <v>50510068</v>
          </cell>
          <cell r="C20553" t="str">
            <v>LOCKER DE 4 PUERTAS</v>
          </cell>
        </row>
        <row r="20554">
          <cell r="A20554">
            <v>511000002630</v>
          </cell>
          <cell r="B20554">
            <v>50510091</v>
          </cell>
          <cell r="C20554" t="str">
            <v>MESA</v>
          </cell>
        </row>
        <row r="20555">
          <cell r="A20555">
            <v>511000002644</v>
          </cell>
          <cell r="B20555">
            <v>50510111</v>
          </cell>
          <cell r="C20555" t="str">
            <v>ARCHIVEROS DE 5 GAVETAS VERTICAL</v>
          </cell>
        </row>
        <row r="20556">
          <cell r="A20556">
            <v>511000002647</v>
          </cell>
          <cell r="B20556">
            <v>50510187</v>
          </cell>
          <cell r="C20556" t="str">
            <v>CONJUNTO SECRETARIAL</v>
          </cell>
        </row>
        <row r="20557">
          <cell r="A20557">
            <v>511000002648</v>
          </cell>
          <cell r="B20557">
            <v>50510188</v>
          </cell>
          <cell r="C20557" t="str">
            <v>SILLON  EJECUTIVO</v>
          </cell>
        </row>
        <row r="20558">
          <cell r="A20558">
            <v>511000002649</v>
          </cell>
          <cell r="B20558">
            <v>50510189</v>
          </cell>
          <cell r="C20558" t="str">
            <v>SILLA SECRETARIAL SIN BRAZOS</v>
          </cell>
        </row>
        <row r="20559">
          <cell r="A20559">
            <v>511000002671</v>
          </cell>
          <cell r="B20559">
            <v>50400100</v>
          </cell>
          <cell r="C20559" t="str">
            <v>SILLA PLEGABLE</v>
          </cell>
        </row>
        <row r="20560">
          <cell r="A20560">
            <v>511000002672</v>
          </cell>
          <cell r="B20560">
            <v>50400101</v>
          </cell>
          <cell r="C20560" t="str">
            <v>SILLA SECRETARIAL</v>
          </cell>
        </row>
        <row r="20561">
          <cell r="A20561">
            <v>511000002674</v>
          </cell>
          <cell r="B20561"/>
          <cell r="C20561" t="str">
            <v>MESABANCO ESCOLAR PARA ADULTO</v>
          </cell>
        </row>
        <row r="20562">
          <cell r="A20562">
            <v>511000002675</v>
          </cell>
          <cell r="B20562"/>
          <cell r="C20562" t="str">
            <v>BUTACA PARA ADULTO BASE DE TRINEO</v>
          </cell>
        </row>
        <row r="20563">
          <cell r="A20563">
            <v>511000002680</v>
          </cell>
          <cell r="B20563"/>
          <cell r="C20563" t="str">
            <v>BUTACA PARA AUDITORIO</v>
          </cell>
        </row>
        <row r="20564">
          <cell r="A20564">
            <v>511000002690</v>
          </cell>
          <cell r="B20564"/>
          <cell r="C20564" t="str">
            <v>MESA DE LABORATORIO</v>
          </cell>
        </row>
        <row r="20565">
          <cell r="A20565">
            <v>511000002691</v>
          </cell>
          <cell r="B20565"/>
          <cell r="C20565" t="str">
            <v>MESA DE TRABAJO: 120 cm de largo</v>
          </cell>
        </row>
        <row r="20566">
          <cell r="A20566">
            <v>511000002692</v>
          </cell>
          <cell r="B20566"/>
          <cell r="C20566" t="str">
            <v>ANAQUEL 5 ENTREPAÑOS</v>
          </cell>
        </row>
        <row r="20567">
          <cell r="A20567">
            <v>511000002701</v>
          </cell>
          <cell r="B20567"/>
          <cell r="C20567" t="str">
            <v>PLANERO</v>
          </cell>
        </row>
        <row r="20568">
          <cell r="A20568">
            <v>511000002710</v>
          </cell>
          <cell r="B20568"/>
          <cell r="C20568" t="str">
            <v>MESA EN ESCUADRA 1.20 x 1.20</v>
          </cell>
        </row>
        <row r="20569">
          <cell r="A20569">
            <v>511000002711</v>
          </cell>
          <cell r="B20569"/>
          <cell r="C20569" t="str">
            <v>SILLA DE TRABAJO GAMER</v>
          </cell>
        </row>
        <row r="20570">
          <cell r="A20570">
            <v>511000002712</v>
          </cell>
          <cell r="B20570"/>
          <cell r="C20570" t="str">
            <v>BANCO DE TALLER</v>
          </cell>
        </row>
        <row r="20571">
          <cell r="A20571">
            <v>511000002713</v>
          </cell>
          <cell r="B20571"/>
          <cell r="C20571" t="str">
            <v>SILLA DE OFICINA</v>
          </cell>
        </row>
        <row r="20572">
          <cell r="A20572">
            <v>511000002714</v>
          </cell>
          <cell r="B20572"/>
          <cell r="C20572" t="str">
            <v xml:space="preserve">SILLA ESTILO CONTEMPORÁNEO </v>
          </cell>
        </row>
        <row r="20573">
          <cell r="A20573">
            <v>511000002715</v>
          </cell>
          <cell r="B20573"/>
          <cell r="C20573" t="str">
            <v>MESA LATERAL</v>
          </cell>
        </row>
        <row r="20574">
          <cell r="A20574">
            <v>511000002716</v>
          </cell>
          <cell r="B20574"/>
          <cell r="C20574" t="str">
            <v>ESTACIÓN DE TRABAJO</v>
          </cell>
        </row>
        <row r="20575">
          <cell r="A20575">
            <v>511000002717</v>
          </cell>
          <cell r="B20575"/>
          <cell r="C20575" t="str">
            <v>BANCO</v>
          </cell>
        </row>
        <row r="20576">
          <cell r="A20576">
            <v>511000002718</v>
          </cell>
          <cell r="B20576"/>
          <cell r="C20576" t="str">
            <v>MESA DE COMEDOR</v>
          </cell>
        </row>
        <row r="20577">
          <cell r="A20577">
            <v>511000002719</v>
          </cell>
          <cell r="B20577"/>
          <cell r="C20577" t="str">
            <v>SILLA DE OFICINA</v>
          </cell>
        </row>
        <row r="20578">
          <cell r="A20578">
            <v>511000002720</v>
          </cell>
          <cell r="B20578"/>
          <cell r="C20578" t="str">
            <v>MESA DE TRABAJO MÓVIL</v>
          </cell>
        </row>
        <row r="20579">
          <cell r="A20579">
            <v>511000002721</v>
          </cell>
          <cell r="B20579"/>
          <cell r="C20579" t="str">
            <v>MESA DE TRABAJO CON GABINETE</v>
          </cell>
        </row>
        <row r="20580">
          <cell r="A20580">
            <v>511000002722</v>
          </cell>
          <cell r="B20580"/>
          <cell r="C20580" t="str">
            <v>SILLA EJECUTIVA</v>
          </cell>
        </row>
        <row r="20581">
          <cell r="A20581">
            <v>511000002730</v>
          </cell>
          <cell r="B20581"/>
          <cell r="C20581" t="str">
            <v>MESA MÓVIL 155+/- 5 CM</v>
          </cell>
        </row>
        <row r="20582">
          <cell r="A20582">
            <v>511000002731</v>
          </cell>
          <cell r="B20582"/>
          <cell r="C20582" t="str">
            <v>MESA MÓVIL 120 +/- 1 CM</v>
          </cell>
        </row>
        <row r="20583">
          <cell r="A20583">
            <v>511000002732</v>
          </cell>
          <cell r="B20583"/>
          <cell r="C20583" t="str">
            <v>RACK METÁLICO</v>
          </cell>
        </row>
        <row r="20584">
          <cell r="A20584">
            <v>511000002733</v>
          </cell>
          <cell r="B20584"/>
          <cell r="C20584" t="str">
            <v>SILLÓN SEMIEJECUTIVO PARA VISITAS</v>
          </cell>
        </row>
        <row r="20585">
          <cell r="A20585">
            <v>511000002740</v>
          </cell>
          <cell r="B20585"/>
          <cell r="C20585" t="str">
            <v>CONJUNTO DIRECTIVO CON LIBRERO 1</v>
          </cell>
        </row>
        <row r="20586">
          <cell r="A20586">
            <v>511000002741</v>
          </cell>
          <cell r="B20586"/>
          <cell r="C20586" t="str">
            <v>CONJUNTO DIRECTIVO 2</v>
          </cell>
        </row>
        <row r="20587">
          <cell r="A20587">
            <v>511000002742</v>
          </cell>
          <cell r="B20587"/>
          <cell r="C20587" t="str">
            <v>CREDENZA PARA CAFETERÍA</v>
          </cell>
        </row>
        <row r="20588">
          <cell r="A20588">
            <v>511000002743</v>
          </cell>
          <cell r="B20588"/>
          <cell r="C20588" t="str">
            <v>MESA DE SALA DE JUNTAS 12 PERSONAS</v>
          </cell>
        </row>
        <row r="20589">
          <cell r="A20589">
            <v>511000002744</v>
          </cell>
          <cell r="B20589"/>
          <cell r="C20589" t="str">
            <v>RECEPCIÓN FRONTAL</v>
          </cell>
        </row>
        <row r="20590">
          <cell r="A20590">
            <v>511000002745</v>
          </cell>
          <cell r="B20590"/>
          <cell r="C20590" t="str">
            <v>MODULO OPERATIVO</v>
          </cell>
        </row>
        <row r="20591">
          <cell r="A20591">
            <v>511000002774</v>
          </cell>
          <cell r="B20591"/>
          <cell r="C20591" t="str">
            <v>SILLÓN VISITANTE TRINEO DE ACERO</v>
          </cell>
        </row>
        <row r="20592">
          <cell r="A20592">
            <v>511000002778</v>
          </cell>
          <cell r="B20592"/>
          <cell r="C20592" t="str">
            <v>SILLÓN EJECUTIVO CON CABECERA</v>
          </cell>
        </row>
        <row r="20593">
          <cell r="A20593">
            <v>511000002777</v>
          </cell>
          <cell r="B20593"/>
          <cell r="C20593" t="str">
            <v>SILLÓN CREW</v>
          </cell>
        </row>
        <row r="20594">
          <cell r="A20594">
            <v>511000002775</v>
          </cell>
          <cell r="B20594"/>
          <cell r="C20594" t="str">
            <v>SILLA WICKER</v>
          </cell>
        </row>
        <row r="20595">
          <cell r="A20595">
            <v>511000002773</v>
          </cell>
          <cell r="B20595"/>
          <cell r="C20595" t="str">
            <v>SILLA VISITANTE TRINEO DE ACERO</v>
          </cell>
        </row>
        <row r="20596">
          <cell r="A20596">
            <v>511000002757</v>
          </cell>
          <cell r="B20596"/>
          <cell r="C20596" t="str">
            <v>SILLA SENCILLA ALTURA BARRA</v>
          </cell>
        </row>
        <row r="20597">
          <cell r="A20597">
            <v>511000002776</v>
          </cell>
          <cell r="B20597"/>
          <cell r="C20597" t="str">
            <v>SILLA OPERATIVA</v>
          </cell>
        </row>
        <row r="20598">
          <cell r="A20598">
            <v>511000002772</v>
          </cell>
          <cell r="B20598"/>
          <cell r="C20598" t="str">
            <v>SILLA DE ESTRUCTURA TIPO TRINEO</v>
          </cell>
        </row>
        <row r="20599">
          <cell r="A20599">
            <v>511000002771</v>
          </cell>
          <cell r="B20599"/>
          <cell r="C20599" t="str">
            <v>SILLA DE ESTRUCTURA DE ACERO</v>
          </cell>
        </row>
        <row r="20600">
          <cell r="A20600">
            <v>511000002779</v>
          </cell>
          <cell r="B20600"/>
          <cell r="C20600" t="str">
            <v>SILLA DE COMEDOR</v>
          </cell>
        </row>
        <row r="20601">
          <cell r="A20601">
            <v>511000002770</v>
          </cell>
          <cell r="B20601"/>
          <cell r="C20601" t="str">
            <v>RECEPCIÓN EN MEDIDA DE 3.20 MTS</v>
          </cell>
        </row>
        <row r="20602">
          <cell r="A20602">
            <v>511000002769</v>
          </cell>
          <cell r="B20602"/>
          <cell r="C20602" t="str">
            <v>RECEPCIÓN CURVA EN MEDIDA DE 3.00 MTS.</v>
          </cell>
        </row>
        <row r="20603">
          <cell r="A20603">
            <v>511000002756</v>
          </cell>
          <cell r="B20603"/>
          <cell r="C20603" t="str">
            <v>PUPITRE</v>
          </cell>
        </row>
        <row r="20604">
          <cell r="A20604">
            <v>511000002781</v>
          </cell>
          <cell r="B20604"/>
          <cell r="C20604" t="str">
            <v>MODULO OPERATIVO TIPO COLMENA PARA 3 USU</v>
          </cell>
        </row>
        <row r="20605">
          <cell r="A20605">
            <v>511000002759</v>
          </cell>
          <cell r="B20605"/>
          <cell r="C20605" t="str">
            <v>MODULO EN L</v>
          </cell>
        </row>
        <row r="20606">
          <cell r="A20606">
            <v>511000002767</v>
          </cell>
          <cell r="B20606"/>
          <cell r="C20606" t="str">
            <v>MESA DE TRABAJO CON PEDESTAL.</v>
          </cell>
        </row>
        <row r="20607">
          <cell r="A20607">
            <v>511000002762</v>
          </cell>
          <cell r="B20607"/>
          <cell r="C20607" t="str">
            <v>MESA DE JUNTAS PARA 8 USUARIOS DIRECTIVA</v>
          </cell>
        </row>
        <row r="20608">
          <cell r="A20608">
            <v>511000002766</v>
          </cell>
          <cell r="B20608"/>
          <cell r="C20608" t="str">
            <v>MESA DE JUNTAS PARA 8 USUARIOS</v>
          </cell>
        </row>
        <row r="20609">
          <cell r="A20609">
            <v>511000002764</v>
          </cell>
          <cell r="B20609"/>
          <cell r="C20609" t="str">
            <v>MESA DE JUNTAS PARA 4 PERSONAS</v>
          </cell>
        </row>
        <row r="20610">
          <cell r="A20610">
            <v>511000002765</v>
          </cell>
          <cell r="B20610"/>
          <cell r="C20610" t="str">
            <v>MESA DE JUNTAS PARA 10 USUARIOS.</v>
          </cell>
        </row>
        <row r="20611">
          <cell r="A20611">
            <v>511000002761</v>
          </cell>
          <cell r="B20611"/>
          <cell r="C20611" t="str">
            <v>MESA DE CONSEJO DE 30 A 36 USUARIOS</v>
          </cell>
        </row>
        <row r="20612">
          <cell r="A20612">
            <v>511000002768</v>
          </cell>
          <cell r="B20612"/>
          <cell r="C20612" t="str">
            <v>MESA DE COMEDOR</v>
          </cell>
        </row>
        <row r="20613">
          <cell r="A20613">
            <v>511000002763</v>
          </cell>
          <cell r="B20613"/>
          <cell r="C20613" t="str">
            <v>MESA CIRCULAR DE 100 CM DE DIAMETRO</v>
          </cell>
        </row>
        <row r="20614">
          <cell r="A20614">
            <v>511000002780</v>
          </cell>
          <cell r="B20614"/>
          <cell r="C20614" t="str">
            <v>MESA CENTRAL DE 80 CMS</v>
          </cell>
        </row>
        <row r="20615">
          <cell r="A20615">
            <v>511000002760</v>
          </cell>
          <cell r="B20615"/>
          <cell r="C20615" t="str">
            <v>ESCRITORIO EJECUTIVO EN HERRADURA</v>
          </cell>
        </row>
        <row r="20616">
          <cell r="A20616">
            <v>511000002758</v>
          </cell>
          <cell r="B20616"/>
          <cell r="C20616" t="str">
            <v>ESCRITORIO DIRECTIVO</v>
          </cell>
        </row>
        <row r="20617">
          <cell r="A20617">
            <v>511000001244</v>
          </cell>
          <cell r="B20617">
            <v>50513958</v>
          </cell>
          <cell r="C20617" t="str">
            <v>ESCRITORIO EN L</v>
          </cell>
        </row>
        <row r="20618">
          <cell r="A20618">
            <v>511000000105</v>
          </cell>
          <cell r="B20618">
            <v>50517385</v>
          </cell>
          <cell r="C20618" t="str">
            <v>ARCHIVERO DE DOS GAVETAS MÓVIL</v>
          </cell>
        </row>
        <row r="20619">
          <cell r="A20619">
            <v>511000000109</v>
          </cell>
          <cell r="B20619">
            <v>50517389</v>
          </cell>
          <cell r="C20619" t="str">
            <v>ESCRITORIO CREDENZA INTEGRADA 1.50X1.60M</v>
          </cell>
        </row>
        <row r="20620">
          <cell r="A20620">
            <v>511000002790</v>
          </cell>
          <cell r="B20620"/>
          <cell r="C20620" t="str">
            <v>MAMPARAS</v>
          </cell>
        </row>
        <row r="20621">
          <cell r="A20621">
            <v>511000002791</v>
          </cell>
          <cell r="B20621"/>
          <cell r="C20621" t="str">
            <v>Mesa Cuadrada</v>
          </cell>
        </row>
        <row r="20622">
          <cell r="A20622">
            <v>511000002792</v>
          </cell>
          <cell r="B20622"/>
          <cell r="C20622" t="str">
            <v>RACK TIPO LIBRO</v>
          </cell>
        </row>
        <row r="20623">
          <cell r="A20623">
            <v>511000002800</v>
          </cell>
          <cell r="B20623"/>
          <cell r="C20623" t="str">
            <v>MESA MODULAR 30 PERSONAS</v>
          </cell>
        </row>
        <row r="20624">
          <cell r="A20624">
            <v>511000002801</v>
          </cell>
          <cell r="B20624"/>
          <cell r="C20624" t="str">
            <v>MESA MODULAR 20 PERSONAS</v>
          </cell>
        </row>
        <row r="20625">
          <cell r="A20625">
            <v>511000002802</v>
          </cell>
          <cell r="B20625"/>
          <cell r="C20625" t="str">
            <v>LOCKER</v>
          </cell>
        </row>
        <row r="20626">
          <cell r="A20626">
            <v>511000002810</v>
          </cell>
          <cell r="B20626"/>
          <cell r="C20626" t="str">
            <v>SILLÓN EJECUTIVO</v>
          </cell>
        </row>
        <row r="20627">
          <cell r="A20627">
            <v>511000002803</v>
          </cell>
          <cell r="B20627"/>
          <cell r="C20627" t="str">
            <v>CONJUNTO DIRECTIVO EN HERRADURA</v>
          </cell>
        </row>
        <row r="20628">
          <cell r="A20628">
            <v>511000002804</v>
          </cell>
          <cell r="B20628"/>
          <cell r="C20628" t="str">
            <v>ESCRITORIO RECTO DE 1.50 CON CAJONERA</v>
          </cell>
        </row>
        <row r="20629">
          <cell r="A20629">
            <v>511000002805</v>
          </cell>
          <cell r="B20629"/>
          <cell r="C20629" t="str">
            <v>ESCRITORIO TIPO “L” DE (1.50 X 1.50)</v>
          </cell>
        </row>
        <row r="20630">
          <cell r="A20630">
            <v>511000002806</v>
          </cell>
          <cell r="B20630"/>
          <cell r="C20630" t="str">
            <v>ESCRITORIO EN “U” CON CREDENZA</v>
          </cell>
        </row>
        <row r="20631">
          <cell r="A20631">
            <v>511000002807</v>
          </cell>
          <cell r="B20631"/>
          <cell r="C20631" t="str">
            <v>MÓDULO EJECUTIVO DE 1.80 X 1.80 X 0.75</v>
          </cell>
        </row>
        <row r="20632">
          <cell r="A20632">
            <v>511000002808</v>
          </cell>
          <cell r="B20632"/>
          <cell r="C20632" t="str">
            <v>MÓDULO EJECUTIVO DE 2.10 X 1.80 X 0.75</v>
          </cell>
        </row>
        <row r="20633">
          <cell r="A20633">
            <v>511000002809</v>
          </cell>
          <cell r="B20633"/>
          <cell r="C20633" t="str">
            <v>SILLA EJECUTIVA RESPALDO EN POLIPROPILEN</v>
          </cell>
        </row>
        <row r="20634">
          <cell r="A20634">
            <v>511000002820</v>
          </cell>
          <cell r="B20634"/>
          <cell r="C20634" t="str">
            <v>SILLÓN EJECUTIVO RESPALDO ALTO</v>
          </cell>
        </row>
        <row r="20635">
          <cell r="A20635">
            <v>511000002821</v>
          </cell>
          <cell r="B20635"/>
          <cell r="C20635" t="str">
            <v>SILLA EJECUTIVA CON CABECERA</v>
          </cell>
        </row>
        <row r="20636">
          <cell r="A20636">
            <v>511000002822</v>
          </cell>
          <cell r="B20636"/>
          <cell r="C20636" t="str">
            <v>SILLA DE VISITA, ESTRUCTURA TIPO TRINEO</v>
          </cell>
        </row>
        <row r="20637">
          <cell r="A20637">
            <v>511000002823</v>
          </cell>
          <cell r="B20637"/>
          <cell r="C20637" t="str">
            <v>SILLA DE VISITA ESTRUCTURA TUBO OVALADO</v>
          </cell>
        </row>
        <row r="20638">
          <cell r="A20638">
            <v>511000002824</v>
          </cell>
          <cell r="B20638"/>
          <cell r="C20638" t="str">
            <v>GABINETE CON ENTREPAÑO MÓVIL</v>
          </cell>
        </row>
        <row r="20639">
          <cell r="A20639">
            <v>511000002825</v>
          </cell>
          <cell r="B20639"/>
          <cell r="C20639" t="str">
            <v>SILLÓN PARA OFICINA 1P</v>
          </cell>
        </row>
        <row r="20640">
          <cell r="A20640">
            <v>511000002826</v>
          </cell>
          <cell r="B20640"/>
          <cell r="C20640" t="str">
            <v>GABINETE UNIVERSAL</v>
          </cell>
        </row>
        <row r="20641">
          <cell r="A20641">
            <v>511000002827</v>
          </cell>
          <cell r="B20641"/>
          <cell r="C20641" t="str">
            <v>SILLÓN PARA OFICINA 2P</v>
          </cell>
        </row>
        <row r="20642">
          <cell r="A20642">
            <v>511000002828</v>
          </cell>
          <cell r="B20642"/>
          <cell r="C20642" t="str">
            <v>MESA DE USOS MÚLTIPLES REDONDA</v>
          </cell>
        </row>
        <row r="20643">
          <cell r="A20643">
            <v>511000002829</v>
          </cell>
          <cell r="B20643"/>
          <cell r="C20643" t="str">
            <v>MESA DE JUNTAS CUBIERTAS DE CRISTAL</v>
          </cell>
        </row>
        <row r="20644">
          <cell r="A20644">
            <v>511000002830</v>
          </cell>
          <cell r="B20644"/>
          <cell r="C20644" t="str">
            <v>MESA CIRCULAR PARA ÁREA DE ESPERA</v>
          </cell>
        </row>
        <row r="20645">
          <cell r="A20645">
            <v>511000002831</v>
          </cell>
          <cell r="B20645"/>
          <cell r="C20645" t="str">
            <v>SILLA OPERATIVA DE MALLA</v>
          </cell>
        </row>
        <row r="20646">
          <cell r="A20646">
            <v>511000002832</v>
          </cell>
          <cell r="B20646"/>
          <cell r="C20646" t="str">
            <v>MESA DE JUNTA DE 3.60 X 1.20 X 0.75</v>
          </cell>
        </row>
        <row r="20647">
          <cell r="A20647">
            <v>511000002833</v>
          </cell>
          <cell r="B20647"/>
          <cell r="C20647" t="str">
            <v>LIBRERO 4 ENTREPAÑOS LAMINADO PLÁSTICO</v>
          </cell>
        </row>
        <row r="20648">
          <cell r="A20648">
            <v>511000002834</v>
          </cell>
          <cell r="B20648"/>
          <cell r="C20648" t="str">
            <v>ARCHIVO MÓVIL</v>
          </cell>
        </row>
        <row r="20649">
          <cell r="A20649">
            <v>511000002835</v>
          </cell>
          <cell r="B20649"/>
          <cell r="C20649" t="str">
            <v>ESTANTERÍA TIPO ESQUELETO 7 ENTREPAÑOS</v>
          </cell>
        </row>
        <row r="20650">
          <cell r="A20650">
            <v>511000002836</v>
          </cell>
          <cell r="B20650"/>
          <cell r="C20650" t="str">
            <v>SILLA ALTA</v>
          </cell>
        </row>
        <row r="20651">
          <cell r="A20651">
            <v>511000000427</v>
          </cell>
          <cell r="B20651">
            <v>50515981</v>
          </cell>
          <cell r="C20651" t="str">
            <v>MESA ESCRITORIO DE 150 X 60 X 75 CM</v>
          </cell>
        </row>
        <row r="20652">
          <cell r="A20652">
            <v>511000002840</v>
          </cell>
          <cell r="B20652"/>
          <cell r="C20652" t="str">
            <v>VITRINA 1.20 M LARGO X .57 M ANCHO X .95</v>
          </cell>
        </row>
        <row r="20653">
          <cell r="A20653">
            <v>511000002841</v>
          </cell>
          <cell r="B20653"/>
          <cell r="C20653" t="str">
            <v>VITRINA 1.80M  LARGO X .57 M ANCHO X .95</v>
          </cell>
        </row>
        <row r="20654">
          <cell r="A20654">
            <v>511000002842</v>
          </cell>
          <cell r="B20654"/>
          <cell r="C20654" t="str">
            <v>GÓNDOLA DE PARED</v>
          </cell>
        </row>
        <row r="20655">
          <cell r="A20655">
            <v>511000002843</v>
          </cell>
          <cell r="B20655"/>
          <cell r="C20655" t="str">
            <v>TRAMO ESTANTERÍA CENTRAL PARA FARMACIA </v>
          </cell>
        </row>
        <row r="20656">
          <cell r="A20656">
            <v>511000002844</v>
          </cell>
          <cell r="B20656"/>
          <cell r="C20656" t="str">
            <v xml:space="preserve">ESTACIÓN O RACKS DE BATERÍAS  </v>
          </cell>
        </row>
        <row r="20657">
          <cell r="A20657">
            <v>511000002845</v>
          </cell>
          <cell r="B20657"/>
          <cell r="C20657" t="str">
            <v>CAMA DE RODILLOS PARA BATERIA DE MONTA</v>
          </cell>
        </row>
        <row r="20658">
          <cell r="A20658">
            <v>511000001364</v>
          </cell>
          <cell r="B20658">
            <v>50513160</v>
          </cell>
          <cell r="C20658" t="str">
            <v>MESA LISA DE 120 CM CON RESPALDO Y ENTRE</v>
          </cell>
        </row>
        <row r="20659">
          <cell r="A20659">
            <v>511000001754</v>
          </cell>
          <cell r="B20659">
            <v>50512164</v>
          </cell>
          <cell r="C20659" t="str">
            <v>ESTANTES</v>
          </cell>
        </row>
        <row r="20660">
          <cell r="A20660">
            <v>511000000544</v>
          </cell>
          <cell r="B20660">
            <v>50516271</v>
          </cell>
          <cell r="C20660" t="str">
            <v>SILLA APILABLE BASE TRINEO TELA</v>
          </cell>
        </row>
        <row r="20661">
          <cell r="A20661">
            <v>511000002850</v>
          </cell>
          <cell r="B20661"/>
          <cell r="C20661" t="str">
            <v xml:space="preserve">MESA TRICETA DE   286 X 248 X 75 CM </v>
          </cell>
        </row>
        <row r="20662">
          <cell r="A20662">
            <v>511000002851</v>
          </cell>
          <cell r="B20662"/>
          <cell r="C20662" t="str">
            <v>MESA COMPARTIDA 150 X 90 X 105 CM.</v>
          </cell>
        </row>
        <row r="20663">
          <cell r="A20663">
            <v>511000002852</v>
          </cell>
          <cell r="B20663"/>
          <cell r="C20663" t="str">
            <v>SILLA SEMIEJECUTIVA</v>
          </cell>
        </row>
        <row r="20664">
          <cell r="A20664">
            <v>511000002853</v>
          </cell>
          <cell r="B20664"/>
          <cell r="C20664" t="str">
            <v>BANCO</v>
          </cell>
        </row>
        <row r="20665">
          <cell r="A20665">
            <v>511000002854</v>
          </cell>
          <cell r="B20665"/>
          <cell r="C20665" t="str">
            <v>MESAS MÓVILES PLEGABLES</v>
          </cell>
        </row>
        <row r="20666">
          <cell r="A20666">
            <v>511000002855</v>
          </cell>
          <cell r="B20666"/>
          <cell r="C20666" t="str">
            <v>SOFA ESQUINERO MATCH: 60 X 60 X 75 CM</v>
          </cell>
        </row>
        <row r="20667">
          <cell r="A20667">
            <v>511000002856</v>
          </cell>
          <cell r="B20667"/>
          <cell r="C20667" t="str">
            <v>SOFA CON RESPALDO MATCH: 60 X 60 X 75 CM</v>
          </cell>
        </row>
        <row r="20668">
          <cell r="A20668">
            <v>511000002857</v>
          </cell>
          <cell r="B20668"/>
          <cell r="C20668" t="str">
            <v>BANCA MATCH: 60 X 60 X 45 CM</v>
          </cell>
        </row>
        <row r="20669">
          <cell r="A20669">
            <v>511000002858</v>
          </cell>
          <cell r="B20669"/>
          <cell r="C20669" t="str">
            <v>SILLA PLEGABLE PARA SALAS DE JUNTAS</v>
          </cell>
        </row>
        <row r="20670">
          <cell r="A20670">
            <v>511000002859</v>
          </cell>
          <cell r="B20670"/>
          <cell r="C20670" t="str">
            <v>MESAS DE JUNTAS CREDENZA 4 PUERTAS</v>
          </cell>
        </row>
        <row r="20671">
          <cell r="A20671">
            <v>511000002860</v>
          </cell>
          <cell r="B20671"/>
          <cell r="C20671" t="str">
            <v>MESA REDONDA, CUBIERTA PINTARRÓN</v>
          </cell>
        </row>
        <row r="20672">
          <cell r="A20672">
            <v>511000002861</v>
          </cell>
          <cell r="B20672"/>
          <cell r="C20672" t="str">
            <v>MESA COMPARTIDA G CONNECT 180 X 90 X 105 CM.</v>
          </cell>
        </row>
        <row r="20673">
          <cell r="A20673">
            <v>511000002870</v>
          </cell>
          <cell r="B20673"/>
          <cell r="C20673" t="str">
            <v>ESCRITORIO 2 GAVETAS</v>
          </cell>
        </row>
        <row r="20674">
          <cell r="A20674">
            <v>511000002871</v>
          </cell>
          <cell r="B20674"/>
          <cell r="C20674" t="str">
            <v>SILLA SEMIEJECUTIVA DE USO RUDO</v>
          </cell>
        </row>
        <row r="20675">
          <cell r="A20675">
            <v>511000002872</v>
          </cell>
          <cell r="B20675"/>
          <cell r="C20675" t="str">
            <v>SILLA APILABLE DE CONCHA</v>
          </cell>
        </row>
        <row r="20676">
          <cell r="A20676">
            <v>511000002873</v>
          </cell>
          <cell r="B20676"/>
          <cell r="C20676" t="str">
            <v>MESA DE TRABAJO</v>
          </cell>
        </row>
        <row r="20677">
          <cell r="A20677">
            <v>511000002874</v>
          </cell>
          <cell r="B20677"/>
          <cell r="C20677" t="str">
            <v>PINTARRON BLANCO ESCOLAR PARA AULA</v>
          </cell>
        </row>
        <row r="20678">
          <cell r="A20678">
            <v>511000002875</v>
          </cell>
          <cell r="B20678"/>
          <cell r="C20678" t="str">
            <v xml:space="preserve">MESA PARA CENTRO DE COMPUTO </v>
          </cell>
        </row>
        <row r="20679">
          <cell r="A20679">
            <v>511000002876</v>
          </cell>
          <cell r="B20679"/>
          <cell r="C20679" t="str">
            <v>BANCOS</v>
          </cell>
        </row>
        <row r="20680">
          <cell r="A20680">
            <v>511000002877</v>
          </cell>
          <cell r="B20680"/>
          <cell r="C20680" t="str">
            <v>SILLA ERGONÓMICA PARA USO PESADO</v>
          </cell>
        </row>
        <row r="20681">
          <cell r="A20681">
            <v>511000002878</v>
          </cell>
          <cell r="B20681"/>
          <cell r="C20681" t="str">
            <v>MESA DE TRABAJO RECTANGULAR</v>
          </cell>
        </row>
        <row r="20682">
          <cell r="A20682">
            <v>511000002879</v>
          </cell>
          <cell r="B20682"/>
          <cell r="C20682" t="str">
            <v>LIBRERO</v>
          </cell>
        </row>
        <row r="20683">
          <cell r="A20683">
            <v>511000002880</v>
          </cell>
          <cell r="B20683"/>
          <cell r="C20683" t="str">
            <v>MESA DE TRABAJO 1.5 M X 0.8 M X 1 M</v>
          </cell>
        </row>
        <row r="20684">
          <cell r="A20684">
            <v>511000002881</v>
          </cell>
          <cell r="B20684"/>
          <cell r="C20684" t="str">
            <v>MESA DE TRABAJO DE ACERO INOXICABLE</v>
          </cell>
        </row>
        <row r="20685">
          <cell r="A20685">
            <v>511000002882</v>
          </cell>
          <cell r="B20685"/>
          <cell r="C20685" t="str">
            <v>ARCHIVERO DE 2 GAVETAS</v>
          </cell>
        </row>
        <row r="20686">
          <cell r="A20686">
            <v>511000002883</v>
          </cell>
          <cell r="B20686"/>
          <cell r="C20686" t="str">
            <v>SILLA SECRETARIAL CON DESCANSABRAZOS</v>
          </cell>
        </row>
        <row r="20687">
          <cell r="A20687">
            <v>511000002884</v>
          </cell>
          <cell r="B20687"/>
          <cell r="C20687" t="str">
            <v xml:space="preserve">CONJUNTO EJECUTIVO CON ESCRITORIO </v>
          </cell>
        </row>
        <row r="20688">
          <cell r="A20688">
            <v>511000002885</v>
          </cell>
          <cell r="B20688"/>
          <cell r="C20688" t="str">
            <v>Estante metálico</v>
          </cell>
        </row>
        <row r="20689">
          <cell r="A20689">
            <v>511000000597</v>
          </cell>
          <cell r="B20689">
            <v>50516376</v>
          </cell>
          <cell r="C20689" t="str">
            <v>MESA CUADRADA</v>
          </cell>
        </row>
        <row r="20690">
          <cell r="A20690">
            <v>511000002890</v>
          </cell>
          <cell r="B20690"/>
          <cell r="C20690" t="str">
            <v>ESTANTERIA DOBLE NIVEL PARA MEZANINE</v>
          </cell>
        </row>
        <row r="20691">
          <cell r="A20691">
            <v>511000002891</v>
          </cell>
          <cell r="B20691"/>
          <cell r="C20691" t="str">
            <v>MODULO DE CARRO DOBLE</v>
          </cell>
        </row>
        <row r="20692">
          <cell r="A20692">
            <v>511000002892</v>
          </cell>
          <cell r="B20692"/>
          <cell r="C20692" t="str">
            <v xml:space="preserve">BANCO </v>
          </cell>
        </row>
        <row r="20693">
          <cell r="A20693">
            <v>511000002893</v>
          </cell>
          <cell r="B20693"/>
          <cell r="C20693" t="str">
            <v>Mesa para cafetería</v>
          </cell>
        </row>
        <row r="20694">
          <cell r="A20694">
            <v>511000002894</v>
          </cell>
          <cell r="B20694"/>
          <cell r="C20694" t="str">
            <v>MESA SALA DE JUNTAS 12 PERSONAS</v>
          </cell>
        </row>
        <row r="20695">
          <cell r="A20695">
            <v>511000002895</v>
          </cell>
          <cell r="B20695"/>
          <cell r="C20695" t="str">
            <v>MESA SALA DE JUNTAS 7 PERSONAS</v>
          </cell>
        </row>
        <row r="20696">
          <cell r="A20696">
            <v>511000002896</v>
          </cell>
          <cell r="B20696"/>
          <cell r="C20696" t="str">
            <v>MESA SALA DE JUNTAS 14 PERSONAS</v>
          </cell>
        </row>
        <row r="20697">
          <cell r="A20697">
            <v>511000002900</v>
          </cell>
          <cell r="B20697"/>
          <cell r="C20697" t="str">
            <v xml:space="preserve">SILLA EJECUTIVA </v>
          </cell>
        </row>
        <row r="20698">
          <cell r="A20698">
            <v>511000002901</v>
          </cell>
          <cell r="B20698"/>
          <cell r="C20698" t="str">
            <v>SILLA MULTIUSOS ESTIBABLE USO RUDO</v>
          </cell>
        </row>
        <row r="20699">
          <cell r="A20699">
            <v>511000002902</v>
          </cell>
          <cell r="B20699"/>
          <cell r="C20699" t="str">
            <v>ARCHIVERO MÓVIL EN MELAMINA</v>
          </cell>
        </row>
        <row r="20700">
          <cell r="A20700">
            <v>511000002903</v>
          </cell>
          <cell r="B20700"/>
          <cell r="C20700" t="str">
            <v>MESA DE CENTRO</v>
          </cell>
        </row>
        <row r="20701">
          <cell r="A20701">
            <v>511000002904</v>
          </cell>
          <cell r="B20701"/>
          <cell r="C20701" t="str">
            <v>SILLA VISITA ESTIBABLE EN POLIPROPILENO</v>
          </cell>
        </row>
        <row r="20702">
          <cell r="A20702">
            <v>511000002905</v>
          </cell>
          <cell r="B20702"/>
          <cell r="C20702" t="str">
            <v>SILLA/SILLÓN EJECUTIVO</v>
          </cell>
        </row>
        <row r="20703">
          <cell r="A20703">
            <v>511000002906</v>
          </cell>
          <cell r="B20703"/>
          <cell r="C20703" t="str">
            <v>SILLÓN EJECUTIVO CON CABECERA</v>
          </cell>
        </row>
        <row r="20704">
          <cell r="A20704">
            <v>511000002910</v>
          </cell>
          <cell r="B20704"/>
          <cell r="C20704" t="str">
            <v xml:space="preserve">GABINETE PROFESIONAL </v>
          </cell>
        </row>
        <row r="20705">
          <cell r="A20705">
            <v>511000002911</v>
          </cell>
          <cell r="B20705"/>
          <cell r="C20705" t="str">
            <v xml:space="preserve">SILLA SECRETARIAL </v>
          </cell>
        </row>
        <row r="20706">
          <cell r="A20706">
            <v>511000002912</v>
          </cell>
          <cell r="B20706"/>
          <cell r="C20706" t="str">
            <v>ESCRITORIO GRAPA</v>
          </cell>
        </row>
        <row r="20707">
          <cell r="A20707">
            <v>511000002913</v>
          </cell>
          <cell r="B20707"/>
          <cell r="C20707" t="str">
            <v>MAMPARA</v>
          </cell>
        </row>
        <row r="20708">
          <cell r="A20708">
            <v>511000002914</v>
          </cell>
          <cell r="B20708"/>
          <cell r="C20708" t="str">
            <v>SILLA APILABLE</v>
          </cell>
        </row>
        <row r="20709">
          <cell r="A20709">
            <v>511000002915</v>
          </cell>
          <cell r="B20709"/>
          <cell r="C20709" t="str">
            <v>ARCHIVERO DE 4 GAVETAS</v>
          </cell>
        </row>
        <row r="20710">
          <cell r="A20710">
            <v>511000002916</v>
          </cell>
          <cell r="B20710"/>
          <cell r="C20710" t="str">
            <v>GABINETE PARA OFICINAS</v>
          </cell>
        </row>
        <row r="20711">
          <cell r="A20711">
            <v>511000002917</v>
          </cell>
          <cell r="B20711"/>
          <cell r="C20711" t="str">
            <v xml:space="preserve">ESTANTE </v>
          </cell>
        </row>
        <row r="20712">
          <cell r="A20712">
            <v>511000002918</v>
          </cell>
          <cell r="B20712"/>
          <cell r="C20712" t="str">
            <v>ESCRITORIO</v>
          </cell>
        </row>
        <row r="20713">
          <cell r="A20713">
            <v>511000002919</v>
          </cell>
          <cell r="B20713"/>
          <cell r="C20713" t="str">
            <v>STAND ARAÑA</v>
          </cell>
        </row>
        <row r="20714">
          <cell r="A20714">
            <v>511000002920</v>
          </cell>
          <cell r="B20714"/>
          <cell r="C20714" t="str">
            <v>ESCRITORIO RECTO 1.50 X 0.60 M</v>
          </cell>
        </row>
        <row r="20715">
          <cell r="A20715">
            <v>511000002921</v>
          </cell>
          <cell r="B20715"/>
          <cell r="C20715" t="str">
            <v>ESCRITORIO TIPO "L" DE 1.50 X 1.50</v>
          </cell>
        </row>
        <row r="20716">
          <cell r="A20716">
            <v>511000002922</v>
          </cell>
          <cell r="B20716"/>
          <cell r="C20716" t="str">
            <v>ESCRITORIO TIPO C 1.80X2.10M C/CREDENZA</v>
          </cell>
        </row>
        <row r="20717">
          <cell r="A20717">
            <v>511000002923</v>
          </cell>
          <cell r="B20717"/>
          <cell r="C20717" t="str">
            <v>MODULO EJECUTIVO DE 1.80 X 1.80 X 0.75</v>
          </cell>
        </row>
        <row r="20718">
          <cell r="A20718">
            <v>511000002924</v>
          </cell>
          <cell r="B20718"/>
          <cell r="C20718" t="str">
            <v>MODULO EJECUTIVO DE 2. 00 X 1.80 X 0.75</v>
          </cell>
        </row>
        <row r="20719">
          <cell r="A20719">
            <v>511000002925</v>
          </cell>
          <cell r="B20719"/>
          <cell r="C20719" t="str">
            <v>GABINETE C/ENTREPAÑO MÓVIL 90X 36X150 CM</v>
          </cell>
        </row>
        <row r="20720">
          <cell r="A20720">
            <v>511000002926</v>
          </cell>
          <cell r="B20720"/>
          <cell r="C20720" t="str">
            <v>GABINETE UNIVERSAL 90 X 36 X 150</v>
          </cell>
        </row>
        <row r="20721">
          <cell r="A20721">
            <v>511000002927</v>
          </cell>
          <cell r="B20721"/>
          <cell r="C20721" t="str">
            <v>CREDENZA CERRADA EN MELAMINA C/2 PUERTAS</v>
          </cell>
        </row>
        <row r="20722">
          <cell r="A20722">
            <v>511000002928</v>
          </cell>
          <cell r="B20722"/>
          <cell r="C20722" t="str">
            <v>MESA DE JUNTAS CIRCULAR 120 X 120 X 75</v>
          </cell>
        </row>
        <row r="20723">
          <cell r="A20723">
            <v>511000002929</v>
          </cell>
          <cell r="B20723"/>
          <cell r="C20723" t="str">
            <v>MESA DE JUNTAS CUBIERTA DE CRISTAL</v>
          </cell>
        </row>
        <row r="20724">
          <cell r="A20724">
            <v>511000002930</v>
          </cell>
          <cell r="B20724"/>
          <cell r="C20724" t="str">
            <v>MESA CIRCULAR ÁREA DE ESPERA 60CM</v>
          </cell>
        </row>
        <row r="20725">
          <cell r="A20725">
            <v>511000002931</v>
          </cell>
          <cell r="B20725"/>
          <cell r="C20725" t="str">
            <v>MESA DE JUNTAS 3.60 M X 1.20M X 0.75M</v>
          </cell>
        </row>
        <row r="20726">
          <cell r="A20726">
            <v>511000002932</v>
          </cell>
          <cell r="B20726"/>
          <cell r="C20726" t="str">
            <v xml:space="preserve">SISTEMA DE ARCHIVERO MÓVIL </v>
          </cell>
        </row>
        <row r="20727">
          <cell r="A20727">
            <v>511000002940</v>
          </cell>
          <cell r="B20727"/>
          <cell r="C20727" t="str">
            <v>Stand de libros</v>
          </cell>
        </row>
        <row r="20728">
          <cell r="A20728">
            <v>511000002941</v>
          </cell>
          <cell r="B20728"/>
          <cell r="C20728" t="str">
            <v>Organizador lateral</v>
          </cell>
        </row>
        <row r="20729">
          <cell r="A20729">
            <v>511000002942</v>
          </cell>
          <cell r="B20729"/>
          <cell r="C20729" t="str">
            <v>ESCRITORIO DE DIRECCIÓN DE 2.00X2.25MTS</v>
          </cell>
        </row>
        <row r="20730">
          <cell r="A20730">
            <v>511000002943</v>
          </cell>
          <cell r="B20730"/>
          <cell r="C20730" t="str">
            <v>MESA DE CONSEJO 8 USUARIOS 2.10X1.20MTS</v>
          </cell>
        </row>
        <row r="20731">
          <cell r="A20731">
            <v>511000002944</v>
          </cell>
          <cell r="B20731"/>
          <cell r="C20731" t="str">
            <v>LIBREROS MEDIOS DE 2.40 X 0.35 X 1.20MTS</v>
          </cell>
        </row>
        <row r="20732">
          <cell r="A20732">
            <v>511000002950</v>
          </cell>
          <cell r="B20732"/>
          <cell r="C20732" t="str">
            <v>VITRINA APARADOR HEXAGONAL.</v>
          </cell>
        </row>
        <row r="20733">
          <cell r="A20733">
            <v>511000002960</v>
          </cell>
          <cell r="B20733"/>
          <cell r="C20733" t="str">
            <v>MODULO DE RECEPCIÓN</v>
          </cell>
        </row>
        <row r="20734">
          <cell r="A20734">
            <v>511000002961</v>
          </cell>
          <cell r="B20734"/>
          <cell r="C20734" t="str">
            <v>BENCHING ALTUS CON MAMAPARA DE VIDRIO</v>
          </cell>
        </row>
        <row r="20735">
          <cell r="A20735">
            <v>511000002962</v>
          </cell>
          <cell r="B20735"/>
          <cell r="C20735" t="str">
            <v>BENCHING ALTUS CON 2 MAMAPARAS DE VIDRIO</v>
          </cell>
        </row>
        <row r="20736">
          <cell r="A20736">
            <v>511000002963</v>
          </cell>
          <cell r="B20736"/>
          <cell r="C20736" t="str">
            <v>MESA DE JUNTAS CON CRISTAL 2.40X1.20MTS</v>
          </cell>
        </row>
        <row r="20737">
          <cell r="A20737">
            <v>511000002964</v>
          </cell>
          <cell r="B20737"/>
          <cell r="C20737" t="str">
            <v>ESCRITORIO DE DIRECCIÓN</v>
          </cell>
        </row>
        <row r="20738">
          <cell r="A20738">
            <v>511000002965</v>
          </cell>
          <cell r="B20738"/>
          <cell r="C20738" t="str">
            <v>PANEL CON REPISAS</v>
          </cell>
        </row>
        <row r="20739">
          <cell r="A20739">
            <v>511000002966</v>
          </cell>
          <cell r="B20739"/>
          <cell r="C20739" t="str">
            <v>MESA DE JUNTAS CON CRISTAL 4.00X1.20MTS</v>
          </cell>
        </row>
        <row r="20740">
          <cell r="A20740">
            <v>511000002970</v>
          </cell>
          <cell r="B20740"/>
          <cell r="C20740" t="str">
            <v>ESTANTERIA DOBLE NIVEL C/POLIPASTO</v>
          </cell>
        </row>
        <row r="20741">
          <cell r="A20741">
            <v>511000002971</v>
          </cell>
          <cell r="B20741"/>
          <cell r="C20741" t="str">
            <v>Mesa infantil circular</v>
          </cell>
        </row>
        <row r="20742">
          <cell r="A20742">
            <v>511000002972</v>
          </cell>
          <cell r="B20742"/>
          <cell r="C20742" t="str">
            <v>Mesa infantil rectangular</v>
          </cell>
        </row>
        <row r="20743">
          <cell r="A20743">
            <v>511000002973</v>
          </cell>
          <cell r="B20743"/>
          <cell r="C20743" t="str">
            <v>Banco organizador con 5 cajoneras</v>
          </cell>
        </row>
        <row r="20744">
          <cell r="A20744">
            <v>511000002974</v>
          </cell>
          <cell r="B20744"/>
          <cell r="C20744" t="str">
            <v xml:space="preserve">ESTACIÓN DE TRABAJO </v>
          </cell>
        </row>
        <row r="20745">
          <cell r="A20745">
            <v>511000002975</v>
          </cell>
          <cell r="B20745"/>
          <cell r="C20745" t="str">
            <v xml:space="preserve">MESA DE TRABAJO 0.60 x 0.40 x 0.75 </v>
          </cell>
        </row>
        <row r="20746">
          <cell r="A20746">
            <v>511000002977</v>
          </cell>
          <cell r="B20746"/>
          <cell r="C20746" t="str">
            <v>SILLA ESCOLAR</v>
          </cell>
        </row>
        <row r="20747">
          <cell r="A20747">
            <v>511000002978</v>
          </cell>
          <cell r="B20747"/>
          <cell r="C20747" t="str">
            <v>MESA ESCOLAR</v>
          </cell>
        </row>
        <row r="20748">
          <cell r="A20748">
            <v>511000002979</v>
          </cell>
          <cell r="B20748"/>
          <cell r="C20748" t="str">
            <v>MESA PLEGABLE.</v>
          </cell>
        </row>
        <row r="20749">
          <cell r="A20749">
            <v>511000002980</v>
          </cell>
          <cell r="B20749"/>
          <cell r="C20749" t="str">
            <v>BANCO PARA BARRA.</v>
          </cell>
        </row>
        <row r="20750">
          <cell r="A20750">
            <v>511000002981</v>
          </cell>
          <cell r="B20750"/>
          <cell r="C20750" t="str">
            <v>Asiento (Butaca)</v>
          </cell>
        </row>
        <row r="20751">
          <cell r="A20751">
            <v>511000002982</v>
          </cell>
          <cell r="B20751"/>
          <cell r="C20751" t="str">
            <v xml:space="preserve">Rack metálico </v>
          </cell>
        </row>
        <row r="20752">
          <cell r="A20752">
            <v>511000002983</v>
          </cell>
          <cell r="B20752"/>
          <cell r="C20752" t="str">
            <v>MÓDULO DE CARRO DOBLE</v>
          </cell>
        </row>
        <row r="20753">
          <cell r="A20753">
            <v>511000002984</v>
          </cell>
          <cell r="B20753"/>
          <cell r="C20753" t="str">
            <v>ARCHIVERO MOVIL MANUAL</v>
          </cell>
        </row>
        <row r="20754">
          <cell r="A20754">
            <v>511000002985</v>
          </cell>
          <cell r="B20754"/>
          <cell r="C20754" t="str">
            <v>Mesa para 12 personas</v>
          </cell>
        </row>
        <row r="20755">
          <cell r="A20755">
            <v>511000002986</v>
          </cell>
          <cell r="B20755"/>
          <cell r="C20755" t="str">
            <v>Mesa para 14 personas</v>
          </cell>
        </row>
        <row r="20756">
          <cell r="A20756">
            <v>511000002987</v>
          </cell>
          <cell r="B20756"/>
          <cell r="C20756" t="str">
            <v>Gabinete de almacenamiento</v>
          </cell>
        </row>
        <row r="20757">
          <cell r="A20757">
            <v>511000002988</v>
          </cell>
          <cell r="B20757"/>
          <cell r="C20757" t="str">
            <v>Escritorio para docente</v>
          </cell>
        </row>
        <row r="20758">
          <cell r="A20758">
            <v>511000002989</v>
          </cell>
          <cell r="B20758"/>
          <cell r="C20758" t="str">
            <v>Mesa de entrenamiento</v>
          </cell>
        </row>
        <row r="20759">
          <cell r="A20759">
            <v>511000002990</v>
          </cell>
          <cell r="B20759"/>
          <cell r="C20759" t="str">
            <v>BANCO DE PLASTICO</v>
          </cell>
        </row>
        <row r="20760">
          <cell r="A20760">
            <v>511000002991</v>
          </cell>
          <cell r="B20760"/>
          <cell r="C20760" t="str">
            <v>MESA DE TRABAJO</v>
          </cell>
        </row>
        <row r="20761">
          <cell r="A20761">
            <v>511000002992</v>
          </cell>
          <cell r="B20761"/>
          <cell r="C20761" t="str">
            <v>MESA MOVIL PARA LAPTOP</v>
          </cell>
        </row>
        <row r="20762">
          <cell r="A20762">
            <v>511000002993</v>
          </cell>
          <cell r="B20762"/>
          <cell r="C20762" t="str">
            <v>MESA DE 120 x 80 CMS.</v>
          </cell>
        </row>
        <row r="20763">
          <cell r="A20763">
            <v>511000002994</v>
          </cell>
          <cell r="B20763"/>
          <cell r="C20763" t="str">
            <v>SOFÁ OCASIONAL</v>
          </cell>
        </row>
        <row r="20764">
          <cell r="A20764">
            <v>511000002995</v>
          </cell>
          <cell r="B20764"/>
          <cell r="C20764" t="str">
            <v>ESCRITORIO GRAPA SIN CAJONERA</v>
          </cell>
        </row>
        <row r="20765">
          <cell r="A20765">
            <v>511000002996</v>
          </cell>
          <cell r="B20765"/>
          <cell r="C20765" t="str">
            <v>MESAS PLEGABLES TIPO PORTAFOLIO</v>
          </cell>
        </row>
        <row r="20766">
          <cell r="A20766">
            <v>511000000106</v>
          </cell>
          <cell r="B20766">
            <v>50517386</v>
          </cell>
          <cell r="C20766" t="str">
            <v>ESCRITORIO CREDENZA INTEGRADA 1.80X1.60M</v>
          </cell>
        </row>
        <row r="20767">
          <cell r="A20767">
            <v>511000002998</v>
          </cell>
          <cell r="B20767"/>
          <cell r="C20767" t="str">
            <v>NICHO REGLAMENTARIO PARA BANDERA</v>
          </cell>
        </row>
        <row r="20768">
          <cell r="A20768">
            <v>511000002999</v>
          </cell>
          <cell r="B20768"/>
          <cell r="C20768" t="str">
            <v>NICHO REGLAMENTARIO PARA BANDERA</v>
          </cell>
        </row>
        <row r="20769">
          <cell r="A20769">
            <v>511000003000</v>
          </cell>
          <cell r="B20769"/>
          <cell r="C20769" t="str">
            <v>MAMPARA</v>
          </cell>
        </row>
        <row r="20770">
          <cell r="A20770">
            <v>511000002997</v>
          </cell>
          <cell r="B20770"/>
          <cell r="C20770" t="str">
            <v xml:space="preserve">Mesa infantil rectangular </v>
          </cell>
        </row>
        <row r="20771">
          <cell r="A20771">
            <v>511000003001</v>
          </cell>
          <cell r="B20771"/>
          <cell r="C20771" t="str">
            <v>Dispensador de toallas sanitarias</v>
          </cell>
        </row>
        <row r="20772">
          <cell r="A20772">
            <v>511000003002</v>
          </cell>
          <cell r="B20772"/>
          <cell r="C20772" t="str">
            <v>ESCRITORIO SECRETARIAL EN L</v>
          </cell>
        </row>
        <row r="20773">
          <cell r="A20773">
            <v>511000003003</v>
          </cell>
          <cell r="B20773"/>
          <cell r="C20773" t="str">
            <v>MESA DE JUNTAS SEMI-OVALADA</v>
          </cell>
        </row>
        <row r="20774">
          <cell r="A20774">
            <v>511000003004</v>
          </cell>
          <cell r="B20774"/>
          <cell r="C20774" t="str">
            <v>SILLA ESCOLAR C/PORTALIBRO PARA ADULTO</v>
          </cell>
        </row>
        <row r="20775">
          <cell r="A20775">
            <v>511000003005</v>
          </cell>
          <cell r="B20775"/>
          <cell r="C20775" t="str">
            <v>GABINETE DE HERRAMIENTAS 6 ENTREPAÑOS</v>
          </cell>
        </row>
        <row r="20776">
          <cell r="A20776">
            <v>511000003006</v>
          </cell>
          <cell r="B20776"/>
          <cell r="C20776" t="str">
            <v>GABINETE DE HERRAMIENTAS 3 ENTREPAÑOS</v>
          </cell>
        </row>
        <row r="20777">
          <cell r="A20777">
            <v>511000003007</v>
          </cell>
          <cell r="B20777"/>
          <cell r="C20777" t="str">
            <v xml:space="preserve">GABINETE DE PARED METÁLICO </v>
          </cell>
        </row>
        <row r="20778">
          <cell r="A20778">
            <v>511000003008</v>
          </cell>
          <cell r="B20778"/>
          <cell r="C20778" t="str">
            <v>MESA DE LUZ</v>
          </cell>
        </row>
        <row r="20779">
          <cell r="A20779">
            <v>511000003009</v>
          </cell>
          <cell r="B20779"/>
          <cell r="C20779" t="str">
            <v>MESA DE TRABAJO</v>
          </cell>
        </row>
        <row r="20780">
          <cell r="A20780">
            <v>511000003010</v>
          </cell>
          <cell r="B20780"/>
          <cell r="C20780" t="str">
            <v>PLANERO 12 CAJONES</v>
          </cell>
        </row>
        <row r="20781">
          <cell r="A20781">
            <v>511000003011</v>
          </cell>
          <cell r="B20781"/>
          <cell r="C20781" t="str">
            <v xml:space="preserve">PLANERO 20 CAJONES
</v>
          </cell>
        </row>
        <row r="20782">
          <cell r="A20782">
            <v>511000003012</v>
          </cell>
          <cell r="B20782"/>
          <cell r="C20782" t="str">
            <v>Mesa en isla de acero inoxidable</v>
          </cell>
        </row>
        <row r="20783">
          <cell r="A20783">
            <v>511000003013</v>
          </cell>
          <cell r="B20783"/>
          <cell r="C20783" t="str">
            <v>Rack de panadería</v>
          </cell>
        </row>
        <row r="20784">
          <cell r="A20784">
            <v>511000003014</v>
          </cell>
          <cell r="B20784"/>
          <cell r="C20784" t="str">
            <v>ESCRITORIO EN L CON PEDESTAL 1.60 M</v>
          </cell>
        </row>
        <row r="20785">
          <cell r="A20785">
            <v>511000003015</v>
          </cell>
          <cell r="B20785"/>
          <cell r="C20785" t="str">
            <v>LIBRERO MEDIO 2 PUERTAS .80 X 1.20 M</v>
          </cell>
        </row>
        <row r="20786">
          <cell r="A20786">
            <v>511000003016</v>
          </cell>
          <cell r="B20786"/>
          <cell r="C20786" t="str">
            <v>SILLA OPERATIVA RESPALDO EN MALLA</v>
          </cell>
        </row>
        <row r="20787">
          <cell r="A20787">
            <v>511000003017</v>
          </cell>
          <cell r="B20787"/>
          <cell r="C20787" t="str">
            <v>MESA DE TRABAJO 1.40 X 0.60 M</v>
          </cell>
        </row>
        <row r="20788">
          <cell r="A20788">
            <v>511000003018</v>
          </cell>
          <cell r="B20788"/>
          <cell r="C20788" t="str">
            <v>SILLA EJECUTIVA CON ASIENTO TIPO CASCADA</v>
          </cell>
        </row>
        <row r="20789">
          <cell r="A20789">
            <v>511000003019</v>
          </cell>
          <cell r="B20789"/>
          <cell r="C20789" t="str">
            <v>SILLA CON ASIENTO TELA MICROESPACIAL</v>
          </cell>
        </row>
        <row r="20790">
          <cell r="A20790">
            <v>511000003020</v>
          </cell>
          <cell r="B20790"/>
          <cell r="C20790" t="str">
            <v>MÓDULO 3 LIBREROS DE 2.40 X .50 X .75 M</v>
          </cell>
        </row>
        <row r="20791">
          <cell r="A20791">
            <v>511000003021</v>
          </cell>
          <cell r="B20791"/>
          <cell r="C20791" t="str">
            <v>CONJUNTO OPERATIVO PEDESTAL MÓVIL 1.20 M</v>
          </cell>
        </row>
        <row r="20792">
          <cell r="A20792">
            <v>511000003022</v>
          </cell>
          <cell r="B20792"/>
          <cell r="C20792" t="str">
            <v>CONJUNTO OPERATIVO PEDESTAL MÓVIL 1.60 M</v>
          </cell>
        </row>
        <row r="20793">
          <cell r="A20793">
            <v>511000003023</v>
          </cell>
          <cell r="B20793"/>
          <cell r="C20793" t="str">
            <v xml:space="preserve">MÓDULO 2 LIBREROS 1.60 X .35 X 1.20 M </v>
          </cell>
        </row>
        <row r="20794">
          <cell r="A20794">
            <v>511000003024</v>
          </cell>
          <cell r="B20794"/>
          <cell r="C20794" t="str">
            <v>MESA DE TRABAJO 1.60 M CON GROMMET</v>
          </cell>
        </row>
        <row r="20795">
          <cell r="A20795">
            <v>511000003025</v>
          </cell>
          <cell r="B20795"/>
          <cell r="C20795" t="str">
            <v>PEDESTAL MÓVIL DE .40 M CON RUEDAS</v>
          </cell>
        </row>
        <row r="20796">
          <cell r="A20796">
            <v>511000003026</v>
          </cell>
          <cell r="B20796"/>
          <cell r="C20796" t="str">
            <v>MESA DE TRABAJO 1.40 M CON GROMMET</v>
          </cell>
        </row>
        <row r="20797">
          <cell r="A20797">
            <v>511000003027</v>
          </cell>
          <cell r="B20797"/>
          <cell r="C20797" t="str">
            <v xml:space="preserve">MÓDULO 2 LIBREROS DE 1.60 X .50 X .75 M </v>
          </cell>
        </row>
        <row r="20798">
          <cell r="A20798">
            <v>511000003028</v>
          </cell>
          <cell r="B20798"/>
          <cell r="C20798" t="str">
            <v>CONJUNTO EJECUTIVO  CREDENZA INTEGRADA</v>
          </cell>
        </row>
        <row r="20799">
          <cell r="A20799">
            <v>511000003029</v>
          </cell>
          <cell r="B20799"/>
          <cell r="C20799" t="str">
            <v>SILLA EJECUTIVA CON ASIENTO ACOLCHADO</v>
          </cell>
        </row>
        <row r="20800">
          <cell r="A20800">
            <v>511000003030</v>
          </cell>
          <cell r="B20800"/>
          <cell r="C20800" t="str">
            <v>SILLA VISITANTE DECOPIEL</v>
          </cell>
        </row>
        <row r="20801">
          <cell r="A20801">
            <v>511000003031</v>
          </cell>
          <cell r="B20801"/>
          <cell r="C20801" t="str">
            <v>CONJUNTO  SALA DE REUNIÓN 3.0 X 1.50 M</v>
          </cell>
        </row>
        <row r="20802">
          <cell r="A20802">
            <v>511000003032</v>
          </cell>
          <cell r="B20802"/>
          <cell r="C20802" t="str">
            <v>CONJUNTO OPERATIVO PEDESTAL MÓVIL 1.40 M</v>
          </cell>
        </row>
        <row r="20803">
          <cell r="A20803">
            <v>511000003033</v>
          </cell>
          <cell r="B20803"/>
          <cell r="C20803" t="str">
            <v>RECEPCIÓN EN ESCUADRA</v>
          </cell>
        </row>
        <row r="20804">
          <cell r="A20804">
            <v>511000003034</v>
          </cell>
          <cell r="B20804"/>
          <cell r="C20804" t="str">
            <v xml:space="preserve">MESA REDONDA DE MDF </v>
          </cell>
        </row>
        <row r="20805">
          <cell r="A20805">
            <v>511000003035</v>
          </cell>
          <cell r="B20805"/>
          <cell r="C20805" t="str">
            <v>MESA PARA COMEDOR</v>
          </cell>
        </row>
        <row r="20806">
          <cell r="A20806">
            <v>511000003036</v>
          </cell>
          <cell r="B20806"/>
          <cell r="C20806" t="str">
            <v>ORGANIZADOR 10 ENTREPAÑOS</v>
          </cell>
        </row>
        <row r="20807">
          <cell r="A20807">
            <v>511000003037</v>
          </cell>
          <cell r="B20807"/>
          <cell r="C20807" t="str">
            <v>STAND DE LIBROS</v>
          </cell>
        </row>
        <row r="20808">
          <cell r="A20808">
            <v>511000003038</v>
          </cell>
          <cell r="B20808"/>
          <cell r="C20808" t="str">
            <v>Mobiliario Infantil para CEI</v>
          </cell>
        </row>
        <row r="20809">
          <cell r="A20809">
            <v>511000003039</v>
          </cell>
          <cell r="B20809"/>
          <cell r="C20809" t="str">
            <v>Mesa de trabajo</v>
          </cell>
        </row>
        <row r="20810">
          <cell r="A20810">
            <v>511000003040</v>
          </cell>
          <cell r="B20810"/>
          <cell r="C20810" t="str">
            <v>Escritorio rectangular con recato</v>
          </cell>
        </row>
        <row r="20811">
          <cell r="A20811">
            <v>511000003041</v>
          </cell>
          <cell r="B20811"/>
          <cell r="C20811" t="str">
            <v>Credenza baja</v>
          </cell>
        </row>
        <row r="20812">
          <cell r="A20812">
            <v>511000003042</v>
          </cell>
          <cell r="B20812"/>
          <cell r="C20812" t="str">
            <v>Librero medio</v>
          </cell>
        </row>
        <row r="20813">
          <cell r="A20813">
            <v>511000003043</v>
          </cell>
          <cell r="B20813"/>
          <cell r="C20813" t="str">
            <v>Cubierta encimera</v>
          </cell>
        </row>
        <row r="20814">
          <cell r="A20814">
            <v>511000003044</v>
          </cell>
          <cell r="B20814"/>
          <cell r="C20814" t="str">
            <v>Silla visitante</v>
          </cell>
        </row>
        <row r="20815">
          <cell r="A20815">
            <v>511000003045</v>
          </cell>
          <cell r="B20815"/>
          <cell r="C20815" t="str">
            <v>Silla visitante</v>
          </cell>
        </row>
        <row r="20816">
          <cell r="A20816">
            <v>511000003046</v>
          </cell>
          <cell r="B20816"/>
          <cell r="C20816" t="str">
            <v>Mesa lateral circular</v>
          </cell>
        </row>
        <row r="20817">
          <cell r="A20817">
            <v>511000003047</v>
          </cell>
          <cell r="B20817"/>
          <cell r="C20817" t="str">
            <v>Mesa circular</v>
          </cell>
        </row>
        <row r="20818">
          <cell r="A20818">
            <v>511000003048</v>
          </cell>
          <cell r="B20818"/>
          <cell r="C20818" t="str">
            <v>Silla operativa</v>
          </cell>
        </row>
        <row r="20819">
          <cell r="A20819">
            <v>511000003049</v>
          </cell>
          <cell r="B20819"/>
          <cell r="C20819" t="str">
            <v>Mesa de trabajo</v>
          </cell>
        </row>
        <row r="20820">
          <cell r="A20820">
            <v>511000003050</v>
          </cell>
          <cell r="B20820"/>
          <cell r="C20820" t="str">
            <v>Benching</v>
          </cell>
        </row>
        <row r="20821">
          <cell r="A20821">
            <v>511000003051</v>
          </cell>
          <cell r="B20821"/>
          <cell r="C20821" t="str">
            <v>Benching</v>
          </cell>
        </row>
        <row r="20822">
          <cell r="A20822">
            <v>511000003052</v>
          </cell>
          <cell r="B20822"/>
          <cell r="C20822" t="str">
            <v>Mesa de trabajo</v>
          </cell>
        </row>
        <row r="20823">
          <cell r="A20823">
            <v>511000003053</v>
          </cell>
          <cell r="B20823"/>
          <cell r="C20823" t="str">
            <v>Silla operativa</v>
          </cell>
        </row>
        <row r="20824">
          <cell r="A20824">
            <v>511000003054</v>
          </cell>
          <cell r="B20824"/>
          <cell r="C20824" t="str">
            <v>MESA CIRCULAR EJECUTIVA</v>
          </cell>
        </row>
        <row r="20825">
          <cell r="A20825">
            <v>511000003055</v>
          </cell>
          <cell r="B20825"/>
          <cell r="C20825" t="str">
            <v>BANCA TANDEM 3 LUGARES</v>
          </cell>
        </row>
        <row r="20826">
          <cell r="A20826">
            <v>511000003056</v>
          </cell>
          <cell r="B20826"/>
          <cell r="C20826" t="str">
            <v>ESCRITORIO MODULAR EJECUTIVO</v>
          </cell>
        </row>
        <row r="20827">
          <cell r="A20827">
            <v>511000003057</v>
          </cell>
          <cell r="B20827"/>
          <cell r="C20827" t="str">
            <v>Podium en acrílico de 12 mm con case.</v>
          </cell>
        </row>
        <row r="20828">
          <cell r="A20828">
            <v>511000003058</v>
          </cell>
          <cell r="B20828"/>
          <cell r="C20828" t="str">
            <v>Podium en acrílico de 10  mm con case.</v>
          </cell>
        </row>
        <row r="20829">
          <cell r="A20829">
            <v>512000000010</v>
          </cell>
          <cell r="B20829">
            <v>50523381</v>
          </cell>
          <cell r="C20829" t="str">
            <v>CENICERO DE POSTE</v>
          </cell>
        </row>
        <row r="20830">
          <cell r="A20830">
            <v>512000000011</v>
          </cell>
          <cell r="B20830">
            <v>50517752</v>
          </cell>
          <cell r="C20830" t="str">
            <v>CALENTADOR DE GAS</v>
          </cell>
        </row>
        <row r="20831">
          <cell r="A20831">
            <v>512000000012</v>
          </cell>
          <cell r="B20831">
            <v>50517753</v>
          </cell>
          <cell r="C20831" t="str">
            <v>ASADOR DE CARBÓN</v>
          </cell>
        </row>
        <row r="20832">
          <cell r="A20832">
            <v>512000000013</v>
          </cell>
          <cell r="B20832">
            <v>50517777</v>
          </cell>
          <cell r="C20832" t="str">
            <v>CAMA DE ACERO INOXIDABLE</v>
          </cell>
        </row>
        <row r="20833">
          <cell r="A20833">
            <v>512000000014</v>
          </cell>
          <cell r="B20833">
            <v>50517248</v>
          </cell>
          <cell r="C20833" t="str">
            <v>SALA(PAR LOVESEAT DE PIEL</v>
          </cell>
        </row>
        <row r="20834">
          <cell r="A20834">
            <v>512000000015</v>
          </cell>
          <cell r="B20834">
            <v>50517288</v>
          </cell>
          <cell r="C20834" t="str">
            <v>SILLON INDIVIDUAL</v>
          </cell>
        </row>
        <row r="20835">
          <cell r="A20835">
            <v>512000000016</v>
          </cell>
          <cell r="B20835">
            <v>50517289</v>
          </cell>
          <cell r="C20835" t="str">
            <v>COMEDOR</v>
          </cell>
        </row>
        <row r="20836">
          <cell r="A20836">
            <v>512000000017</v>
          </cell>
          <cell r="B20836">
            <v>50517290</v>
          </cell>
          <cell r="C20836" t="str">
            <v>ALACENA</v>
          </cell>
        </row>
        <row r="20837">
          <cell r="A20837">
            <v>512000000018</v>
          </cell>
          <cell r="B20837">
            <v>50517291</v>
          </cell>
          <cell r="C20837" t="str">
            <v>JUEGO DE JARDIN</v>
          </cell>
        </row>
        <row r="20838">
          <cell r="A20838">
            <v>512000000019</v>
          </cell>
          <cell r="B20838">
            <v>50517292</v>
          </cell>
          <cell r="C20838" t="str">
            <v>LITERA INDIVIDUAL</v>
          </cell>
        </row>
        <row r="20839">
          <cell r="A20839">
            <v>512000000020</v>
          </cell>
          <cell r="B20839">
            <v>50517293</v>
          </cell>
          <cell r="C20839" t="str">
            <v>BASE PARA CAMA INDIVIDUAL</v>
          </cell>
        </row>
        <row r="20840">
          <cell r="A20840">
            <v>512000000021</v>
          </cell>
          <cell r="B20840">
            <v>50517319</v>
          </cell>
          <cell r="C20840" t="str">
            <v>MESAS RECTANGULARES PARA COMEDOR</v>
          </cell>
        </row>
        <row r="20841">
          <cell r="A20841">
            <v>512000000022</v>
          </cell>
          <cell r="B20841">
            <v>50517320</v>
          </cell>
          <cell r="C20841" t="str">
            <v>SOFA DE 3 PLAZAS</v>
          </cell>
        </row>
        <row r="20842">
          <cell r="A20842">
            <v>512000000023</v>
          </cell>
          <cell r="B20842">
            <v>50517321</v>
          </cell>
          <cell r="C20842" t="str">
            <v>SOFA DE 1 PLAZA</v>
          </cell>
        </row>
        <row r="20843">
          <cell r="A20843">
            <v>512000000024</v>
          </cell>
          <cell r="B20843">
            <v>50517333</v>
          </cell>
          <cell r="C20843" t="str">
            <v>ANAQUEL GUARDA COMODOS</v>
          </cell>
        </row>
        <row r="20844">
          <cell r="A20844">
            <v>512000000025</v>
          </cell>
          <cell r="B20844">
            <v>50517334</v>
          </cell>
          <cell r="C20844" t="str">
            <v>CASA DE ALMACENAJE</v>
          </cell>
        </row>
        <row r="20845">
          <cell r="A20845">
            <v>512000000026</v>
          </cell>
          <cell r="B20845">
            <v>50517402</v>
          </cell>
          <cell r="C20845" t="str">
            <v>SOFÁ DE DOS PLAZAS</v>
          </cell>
        </row>
        <row r="20846">
          <cell r="A20846">
            <v>512000000027</v>
          </cell>
          <cell r="B20846">
            <v>50517403</v>
          </cell>
          <cell r="C20846" t="str">
            <v>SILLÓN DE UNA PLAZA</v>
          </cell>
        </row>
        <row r="20847">
          <cell r="A20847">
            <v>512000000028</v>
          </cell>
          <cell r="B20847">
            <v>50517404</v>
          </cell>
          <cell r="C20847" t="str">
            <v>SOFÁ DE TRES PLAZAS</v>
          </cell>
        </row>
        <row r="20848">
          <cell r="A20848">
            <v>512000000029</v>
          </cell>
          <cell r="B20848">
            <v>50517421</v>
          </cell>
          <cell r="C20848" t="str">
            <v>BASE PARA CAMA MATRIMONIAL</v>
          </cell>
        </row>
        <row r="20849">
          <cell r="A20849">
            <v>512000000030</v>
          </cell>
          <cell r="B20849">
            <v>50517449</v>
          </cell>
          <cell r="C20849" t="str">
            <v>CAMA PARA MASAJES PLEGLABLE Y PORTATIL</v>
          </cell>
        </row>
        <row r="20850">
          <cell r="A20850">
            <v>512000000031</v>
          </cell>
          <cell r="B20850">
            <v>50517455</v>
          </cell>
          <cell r="C20850" t="str">
            <v>COBERTIZO</v>
          </cell>
        </row>
        <row r="20851">
          <cell r="A20851">
            <v>512000000032</v>
          </cell>
          <cell r="B20851">
            <v>50517495</v>
          </cell>
          <cell r="C20851" t="str">
            <v>SILLONES MODULARES MÚLTIPLES CONFIGURACI</v>
          </cell>
        </row>
        <row r="20852">
          <cell r="A20852">
            <v>512000000033</v>
          </cell>
          <cell r="B20852">
            <v>50517506</v>
          </cell>
          <cell r="C20852" t="str">
            <v>SOFA CON BRAZOS DE TRES PLAZAS</v>
          </cell>
        </row>
        <row r="20853">
          <cell r="A20853">
            <v>512000000034</v>
          </cell>
          <cell r="B20853">
            <v>50517555</v>
          </cell>
          <cell r="C20853" t="str">
            <v>MUEBLE CONSOLA PARA TV</v>
          </cell>
        </row>
        <row r="20854">
          <cell r="A20854">
            <v>512000000035</v>
          </cell>
          <cell r="B20854">
            <v>50517566</v>
          </cell>
          <cell r="C20854" t="str">
            <v>SOFÁ INDIVIDUAL CON DESCANSABRAZOS</v>
          </cell>
        </row>
        <row r="20855">
          <cell r="A20855">
            <v>512000000036</v>
          </cell>
          <cell r="B20855">
            <v>50517568</v>
          </cell>
          <cell r="C20855" t="str">
            <v>MESA DE CENTRO</v>
          </cell>
        </row>
        <row r="20856">
          <cell r="A20856">
            <v>512000000037</v>
          </cell>
          <cell r="B20856">
            <v>50517624</v>
          </cell>
          <cell r="C20856" t="str">
            <v>BANCO ALTO PARA BARRA</v>
          </cell>
        </row>
        <row r="20857">
          <cell r="A20857">
            <v>512000000038</v>
          </cell>
          <cell r="B20857">
            <v>50517695</v>
          </cell>
          <cell r="C20857" t="str">
            <v>RACK</v>
          </cell>
        </row>
        <row r="20858">
          <cell r="A20858">
            <v>512000000039</v>
          </cell>
          <cell r="B20858">
            <v>50517699</v>
          </cell>
          <cell r="C20858" t="str">
            <v>MESA DE CENTRO</v>
          </cell>
        </row>
        <row r="20859">
          <cell r="A20859">
            <v>512000000040</v>
          </cell>
          <cell r="B20859">
            <v>50517738</v>
          </cell>
          <cell r="C20859" t="str">
            <v>SALA ESQUINERA PARA TERRAZA</v>
          </cell>
        </row>
        <row r="20860">
          <cell r="A20860">
            <v>512000000041</v>
          </cell>
          <cell r="B20860">
            <v>50517739</v>
          </cell>
          <cell r="C20860" t="str">
            <v>SALA PARA TERRAZA- 3 SILLONES Y MESA</v>
          </cell>
        </row>
        <row r="20861">
          <cell r="A20861">
            <v>512000000053</v>
          </cell>
          <cell r="B20861">
            <v>50516868</v>
          </cell>
          <cell r="C20861" t="str">
            <v>SILLA PARA DUCHA</v>
          </cell>
        </row>
        <row r="20862">
          <cell r="A20862">
            <v>512000000054</v>
          </cell>
          <cell r="B20862">
            <v>50516869</v>
          </cell>
          <cell r="C20862" t="str">
            <v>SILLA-CAMA ACOMPAÑANTE</v>
          </cell>
        </row>
        <row r="20863">
          <cell r="A20863">
            <v>512000000056</v>
          </cell>
          <cell r="B20863">
            <v>50516883</v>
          </cell>
          <cell r="C20863" t="str">
            <v>CAMA INDIVIDUAL (CON COLCHON INCLUIDO)</v>
          </cell>
        </row>
        <row r="20864">
          <cell r="A20864">
            <v>512000000057</v>
          </cell>
          <cell r="B20864">
            <v>50516901</v>
          </cell>
          <cell r="C20864" t="str">
            <v>GABINETE METALICO ROJO</v>
          </cell>
        </row>
        <row r="20865">
          <cell r="A20865">
            <v>512000000059</v>
          </cell>
          <cell r="B20865">
            <v>50516927</v>
          </cell>
          <cell r="C20865" t="str">
            <v>LITERA (BASE MATRIMONIAL, CAMA SUPERIOR</v>
          </cell>
        </row>
        <row r="20866">
          <cell r="A20866">
            <v>512000000061</v>
          </cell>
          <cell r="B20866">
            <v>50516964</v>
          </cell>
          <cell r="C20866" t="str">
            <v>SILLON PARA DOS PERSONAS</v>
          </cell>
        </row>
        <row r="20867">
          <cell r="A20867">
            <v>512000000062</v>
          </cell>
          <cell r="B20867">
            <v>50516965</v>
          </cell>
          <cell r="C20867" t="str">
            <v>BANCO AJUSTABLE PARA PIANO</v>
          </cell>
        </row>
        <row r="20868">
          <cell r="A20868">
            <v>512000000063</v>
          </cell>
          <cell r="B20868">
            <v>50516968</v>
          </cell>
          <cell r="C20868" t="str">
            <v>SALA DE 3 PIEZAS</v>
          </cell>
        </row>
        <row r="20869">
          <cell r="A20869">
            <v>512000000064</v>
          </cell>
          <cell r="B20869">
            <v>50516969</v>
          </cell>
          <cell r="C20869" t="str">
            <v>SOFA CON BRAZOS DE TRES PLAZAS</v>
          </cell>
        </row>
        <row r="20870">
          <cell r="A20870">
            <v>512000000065</v>
          </cell>
          <cell r="B20870">
            <v>50516970</v>
          </cell>
          <cell r="C20870" t="str">
            <v>SILLON 3 PLAZAS</v>
          </cell>
        </row>
        <row r="20871">
          <cell r="A20871">
            <v>512000000066</v>
          </cell>
          <cell r="B20871">
            <v>50516971</v>
          </cell>
          <cell r="C20871" t="str">
            <v>SILLON DE 3 PLAZAS</v>
          </cell>
        </row>
        <row r="20872">
          <cell r="A20872">
            <v>512000000067</v>
          </cell>
          <cell r="B20872">
            <v>50516972</v>
          </cell>
          <cell r="C20872" t="str">
            <v>SOFA DE 2 PLAZAS</v>
          </cell>
        </row>
        <row r="20873">
          <cell r="A20873">
            <v>512000000068</v>
          </cell>
          <cell r="B20873">
            <v>50516973</v>
          </cell>
          <cell r="C20873" t="str">
            <v>SILLON DE 3 PLAZAS COLOR NEGRO</v>
          </cell>
        </row>
        <row r="20874">
          <cell r="A20874">
            <v>512000000069</v>
          </cell>
          <cell r="B20874">
            <v>50516974</v>
          </cell>
          <cell r="C20874" t="str">
            <v>SILLON DE DOS PLAZAS</v>
          </cell>
        </row>
        <row r="20875">
          <cell r="A20875">
            <v>512000000070</v>
          </cell>
          <cell r="B20875">
            <v>50516975</v>
          </cell>
          <cell r="C20875" t="str">
            <v>SILLON DE TRES PLAZAS</v>
          </cell>
        </row>
        <row r="20876">
          <cell r="A20876">
            <v>512000000071</v>
          </cell>
          <cell r="B20876">
            <v>50516976</v>
          </cell>
          <cell r="C20876" t="str">
            <v>SOFA DE 3 PLAZAS</v>
          </cell>
        </row>
        <row r="20877">
          <cell r="A20877">
            <v>512000000072</v>
          </cell>
          <cell r="B20877">
            <v>50516977</v>
          </cell>
          <cell r="C20877" t="str">
            <v>SOFA DE 2 PLAZAS</v>
          </cell>
        </row>
        <row r="20878">
          <cell r="A20878">
            <v>512000000073</v>
          </cell>
          <cell r="B20878">
            <v>50516978</v>
          </cell>
          <cell r="C20878" t="str">
            <v>SOFA DE 1 PLAZA</v>
          </cell>
        </row>
        <row r="20879">
          <cell r="A20879">
            <v>512000000074</v>
          </cell>
          <cell r="B20879">
            <v>50516979</v>
          </cell>
          <cell r="C20879" t="str">
            <v>SILLON DE VISITA</v>
          </cell>
        </row>
        <row r="20880">
          <cell r="A20880">
            <v>512000000075</v>
          </cell>
          <cell r="B20880">
            <v>50516980</v>
          </cell>
          <cell r="C20880" t="str">
            <v>SILLON DOS PLAZA</v>
          </cell>
        </row>
        <row r="20881">
          <cell r="A20881">
            <v>512000000076</v>
          </cell>
          <cell r="B20881">
            <v>50516981</v>
          </cell>
          <cell r="C20881" t="str">
            <v>SOFA DE RECEPCION</v>
          </cell>
        </row>
        <row r="20882">
          <cell r="A20882">
            <v>512000000077</v>
          </cell>
          <cell r="B20882">
            <v>50516982</v>
          </cell>
          <cell r="C20882" t="str">
            <v>SOFA CON BRAZOS DE 3 PLAZAS</v>
          </cell>
        </row>
        <row r="20883">
          <cell r="A20883">
            <v>512000000078</v>
          </cell>
          <cell r="B20883">
            <v>50516983</v>
          </cell>
          <cell r="C20883" t="str">
            <v>SOFA</v>
          </cell>
        </row>
        <row r="20884">
          <cell r="A20884">
            <v>512000000079</v>
          </cell>
          <cell r="B20884">
            <v>50516984</v>
          </cell>
          <cell r="C20884" t="str">
            <v>SOFA UNA PLAZA</v>
          </cell>
        </row>
        <row r="20885">
          <cell r="A20885">
            <v>512000000080</v>
          </cell>
          <cell r="B20885">
            <v>50516985</v>
          </cell>
          <cell r="C20885" t="str">
            <v>SOFA TRES PLAZAS</v>
          </cell>
        </row>
        <row r="20886">
          <cell r="A20886">
            <v>512000000081</v>
          </cell>
          <cell r="B20886">
            <v>50516986</v>
          </cell>
          <cell r="C20886" t="str">
            <v>SILLON MODULAR TRES PIEZAS FORRADO TELA</v>
          </cell>
        </row>
        <row r="20887">
          <cell r="A20887">
            <v>512000000082</v>
          </cell>
          <cell r="B20887">
            <v>50516987</v>
          </cell>
          <cell r="C20887" t="str">
            <v>SOFA INDIVIDUAL</v>
          </cell>
        </row>
        <row r="20888">
          <cell r="A20888">
            <v>512000000083</v>
          </cell>
          <cell r="B20888">
            <v>50516988</v>
          </cell>
          <cell r="C20888" t="str">
            <v>SOFA 2 PLAZAS</v>
          </cell>
        </row>
        <row r="20889">
          <cell r="A20889">
            <v>512000000084</v>
          </cell>
          <cell r="B20889">
            <v>50516989</v>
          </cell>
          <cell r="C20889" t="str">
            <v>SOFA 3 PLAZAS</v>
          </cell>
        </row>
        <row r="20890">
          <cell r="A20890">
            <v>512000000085</v>
          </cell>
          <cell r="B20890">
            <v>50516990</v>
          </cell>
          <cell r="C20890" t="str">
            <v>SILLON TRES PLAZA</v>
          </cell>
        </row>
        <row r="20891">
          <cell r="A20891">
            <v>512000000086</v>
          </cell>
          <cell r="B20891">
            <v>50516991</v>
          </cell>
          <cell r="C20891" t="str">
            <v>SILLON UNA PLAZA</v>
          </cell>
        </row>
        <row r="20892">
          <cell r="A20892">
            <v>512000000087</v>
          </cell>
          <cell r="B20892">
            <v>50516992</v>
          </cell>
          <cell r="C20892" t="str">
            <v>SOFA</v>
          </cell>
        </row>
        <row r="20893">
          <cell r="A20893">
            <v>512000000088</v>
          </cell>
          <cell r="B20893">
            <v>50516993</v>
          </cell>
          <cell r="C20893" t="str">
            <v>SILLON TRES PLAZAS</v>
          </cell>
        </row>
        <row r="20894">
          <cell r="A20894">
            <v>512000000089</v>
          </cell>
          <cell r="B20894">
            <v>50516994</v>
          </cell>
          <cell r="C20894" t="str">
            <v>SOFA 3 PLAZAS</v>
          </cell>
        </row>
        <row r="20895">
          <cell r="A20895">
            <v>512000000090</v>
          </cell>
          <cell r="B20895">
            <v>50516995</v>
          </cell>
          <cell r="C20895" t="str">
            <v>SALA DE TRES PIEZAS</v>
          </cell>
        </row>
        <row r="20896">
          <cell r="A20896">
            <v>512000000091</v>
          </cell>
          <cell r="B20896">
            <v>50516996</v>
          </cell>
          <cell r="C20896" t="str">
            <v>SOFA DOS PLAZAS (LOVE SEAT)</v>
          </cell>
        </row>
        <row r="20897">
          <cell r="A20897">
            <v>512000000092</v>
          </cell>
          <cell r="B20897">
            <v>50516997</v>
          </cell>
          <cell r="C20897" t="str">
            <v>SILLON DOBLE (DUO)</v>
          </cell>
        </row>
        <row r="20898">
          <cell r="A20898">
            <v>512000000093</v>
          </cell>
          <cell r="B20898">
            <v>50516998</v>
          </cell>
          <cell r="C20898" t="str">
            <v>SILLON DE UNA PLAZA</v>
          </cell>
        </row>
        <row r="20899">
          <cell r="A20899">
            <v>512000000094</v>
          </cell>
          <cell r="B20899">
            <v>50516999</v>
          </cell>
          <cell r="C20899" t="str">
            <v>SILLON DE DOS PLAZAS</v>
          </cell>
        </row>
        <row r="20900">
          <cell r="A20900">
            <v>512000000095</v>
          </cell>
          <cell r="B20900">
            <v>50517000</v>
          </cell>
          <cell r="C20900" t="str">
            <v>SILLON DE TRES PLAZAS</v>
          </cell>
        </row>
        <row r="20901">
          <cell r="A20901">
            <v>512000000096</v>
          </cell>
          <cell r="B20901">
            <v>50517001</v>
          </cell>
          <cell r="C20901" t="str">
            <v>SILLON DOS LUGARES</v>
          </cell>
        </row>
        <row r="20902">
          <cell r="A20902">
            <v>512000000097</v>
          </cell>
          <cell r="B20902">
            <v>50517002</v>
          </cell>
          <cell r="C20902" t="str">
            <v>SILLON TRES LUGARES</v>
          </cell>
        </row>
        <row r="20903">
          <cell r="A20903">
            <v>512000000099</v>
          </cell>
          <cell r="B20903">
            <v>50517004</v>
          </cell>
          <cell r="C20903" t="str">
            <v>SOFA INDIVIDUAL</v>
          </cell>
        </row>
        <row r="20904">
          <cell r="A20904">
            <v>512000000100</v>
          </cell>
          <cell r="B20904">
            <v>50517005</v>
          </cell>
          <cell r="C20904" t="str">
            <v>SOFA DE UNA PLAZA</v>
          </cell>
        </row>
        <row r="20905">
          <cell r="A20905">
            <v>512000000101</v>
          </cell>
          <cell r="B20905">
            <v>50517006</v>
          </cell>
          <cell r="C20905" t="str">
            <v>SOFA DE DOS PLAZAS</v>
          </cell>
        </row>
        <row r="20906">
          <cell r="A20906">
            <v>512000000102</v>
          </cell>
          <cell r="B20906">
            <v>50517007</v>
          </cell>
          <cell r="C20906" t="str">
            <v>SOFA DE DOS PLAZAS</v>
          </cell>
        </row>
        <row r="20907">
          <cell r="A20907">
            <v>512000000103</v>
          </cell>
          <cell r="B20907">
            <v>50517008</v>
          </cell>
          <cell r="C20907" t="str">
            <v>SOFA DE UNA PLAZA</v>
          </cell>
        </row>
        <row r="20908">
          <cell r="A20908">
            <v>512000000104</v>
          </cell>
          <cell r="B20908">
            <v>50517009</v>
          </cell>
          <cell r="C20908" t="str">
            <v>SOFA DE TRES P´LAZAS</v>
          </cell>
        </row>
        <row r="20909">
          <cell r="A20909">
            <v>512000000105</v>
          </cell>
          <cell r="B20909">
            <v>50517010</v>
          </cell>
          <cell r="C20909" t="str">
            <v>SOFA DE DOS PLAZAS</v>
          </cell>
        </row>
        <row r="20910">
          <cell r="A20910">
            <v>512000000106</v>
          </cell>
          <cell r="B20910">
            <v>50517011</v>
          </cell>
          <cell r="C20910" t="str">
            <v>SOFA DE UNA PLAZA</v>
          </cell>
        </row>
        <row r="20911">
          <cell r="A20911">
            <v>512000000107</v>
          </cell>
          <cell r="B20911">
            <v>50517012</v>
          </cell>
          <cell r="C20911" t="str">
            <v>JUEGO DE SALA DE 3 PIEZAS</v>
          </cell>
        </row>
        <row r="20912">
          <cell r="A20912">
            <v>512000000108</v>
          </cell>
          <cell r="B20912">
            <v>50517013</v>
          </cell>
          <cell r="C20912" t="str">
            <v>SILLONES</v>
          </cell>
        </row>
        <row r="20913">
          <cell r="A20913">
            <v>512000000109</v>
          </cell>
          <cell r="B20913">
            <v>50517014</v>
          </cell>
          <cell r="C20913" t="str">
            <v>LOVESEAT DOS PLAZAS</v>
          </cell>
        </row>
        <row r="20914">
          <cell r="A20914">
            <v>512000000110</v>
          </cell>
          <cell r="B20914">
            <v>50517015</v>
          </cell>
          <cell r="C20914" t="str">
            <v>SALA EN L</v>
          </cell>
        </row>
        <row r="20915">
          <cell r="A20915">
            <v>512000000111</v>
          </cell>
          <cell r="B20915">
            <v>50517064</v>
          </cell>
          <cell r="C20915" t="str">
            <v>SILLON 1 PLAZA TAPIZADO EN TELA</v>
          </cell>
        </row>
        <row r="20916">
          <cell r="A20916">
            <v>512000000112</v>
          </cell>
          <cell r="B20916">
            <v>50517065</v>
          </cell>
          <cell r="C20916" t="str">
            <v>SOFA DE 3 PLAZAS TAPIZADO EN PIEL</v>
          </cell>
        </row>
        <row r="20917">
          <cell r="A20917">
            <v>512000000113</v>
          </cell>
          <cell r="B20917">
            <v>50517066</v>
          </cell>
          <cell r="C20917" t="str">
            <v>TABURETE GOTA TAPIZADO EN TELA</v>
          </cell>
        </row>
        <row r="20918">
          <cell r="A20918">
            <v>512000000114</v>
          </cell>
          <cell r="B20918">
            <v>50517067</v>
          </cell>
          <cell r="C20918" t="str">
            <v>TABURETE CILINDRICO TAPIZADO EN TELA</v>
          </cell>
        </row>
        <row r="20919">
          <cell r="A20919">
            <v>512000000115</v>
          </cell>
          <cell r="B20919">
            <v>50517068</v>
          </cell>
          <cell r="C20919" t="str">
            <v>ALWORKSTATION</v>
          </cell>
        </row>
        <row r="20920">
          <cell r="A20920">
            <v>512000000116</v>
          </cell>
          <cell r="B20920">
            <v>50517121</v>
          </cell>
          <cell r="C20920" t="str">
            <v>VITRINA PARA INSTRUMENTAL  MEDICO</v>
          </cell>
        </row>
        <row r="20921">
          <cell r="A20921">
            <v>512000000117</v>
          </cell>
          <cell r="B20921">
            <v>50517129</v>
          </cell>
          <cell r="C20921" t="str">
            <v>MESA DE PICNIC REDONDA PARA EXTERIOR</v>
          </cell>
        </row>
        <row r="20922">
          <cell r="A20922">
            <v>512000000120</v>
          </cell>
          <cell r="B20922">
            <v>50516090</v>
          </cell>
          <cell r="C20922" t="str">
            <v>MESAS PARA COMEDOR SOBRE MEDIDA</v>
          </cell>
        </row>
        <row r="20923">
          <cell r="A20923">
            <v>512000000126</v>
          </cell>
          <cell r="B20923">
            <v>50516134</v>
          </cell>
          <cell r="C20923" t="str">
            <v>CASA DE ALMACENAJE</v>
          </cell>
        </row>
        <row r="20924">
          <cell r="A20924">
            <v>512000000127</v>
          </cell>
          <cell r="B20924">
            <v>50516180</v>
          </cell>
          <cell r="C20924" t="str">
            <v>ROPERO INDIVIDUAL</v>
          </cell>
        </row>
        <row r="20925">
          <cell r="A20925">
            <v>512000000131</v>
          </cell>
          <cell r="B20925">
            <v>50516291</v>
          </cell>
          <cell r="C20925" t="str">
            <v>LITERA METALICA</v>
          </cell>
        </row>
        <row r="20926">
          <cell r="A20926">
            <v>512000000138</v>
          </cell>
          <cell r="B20926">
            <v>50516403</v>
          </cell>
          <cell r="C20926" t="str">
            <v>CASILLERO CUADRUPLE</v>
          </cell>
        </row>
        <row r="20927">
          <cell r="A20927">
            <v>512000000145</v>
          </cell>
          <cell r="B20927">
            <v>50516462</v>
          </cell>
          <cell r="C20927" t="str">
            <v>SILLON ACOJINADO RECLINABLE</v>
          </cell>
        </row>
        <row r="20928">
          <cell r="A20928">
            <v>512000000149</v>
          </cell>
          <cell r="B20928">
            <v>50516490</v>
          </cell>
          <cell r="C20928" t="str">
            <v>COCINETA</v>
          </cell>
        </row>
        <row r="20929">
          <cell r="A20929">
            <v>512000000152</v>
          </cell>
          <cell r="B20929">
            <v>50515412</v>
          </cell>
          <cell r="C20929" t="str">
            <v>MESA REDONDA PARA EXTERIOR CON SOMBRILLA</v>
          </cell>
        </row>
        <row r="20930">
          <cell r="A20930">
            <v>512000000171</v>
          </cell>
          <cell r="B20930">
            <v>50515920</v>
          </cell>
          <cell r="C20930" t="str">
            <v>LAVABO PARA CABELLO</v>
          </cell>
        </row>
        <row r="20931">
          <cell r="A20931">
            <v>512000000172</v>
          </cell>
          <cell r="B20931">
            <v>50515921</v>
          </cell>
          <cell r="C20931" t="str">
            <v>SILLON DE CORTE DE CABELLO ADULTO</v>
          </cell>
        </row>
        <row r="20932">
          <cell r="A20932">
            <v>512000000173</v>
          </cell>
          <cell r="B20932">
            <v>50515922</v>
          </cell>
          <cell r="C20932" t="str">
            <v>SILLON DE CORTE DE CABELLO INFANTIL</v>
          </cell>
        </row>
        <row r="20933">
          <cell r="A20933">
            <v>512000000175</v>
          </cell>
          <cell r="B20933">
            <v>50514838</v>
          </cell>
          <cell r="C20933" t="str">
            <v>CAMILLA PROFESIONAL DE MASAJE</v>
          </cell>
        </row>
        <row r="20934">
          <cell r="A20934">
            <v>512000000182</v>
          </cell>
          <cell r="B20934">
            <v>50514853</v>
          </cell>
          <cell r="C20934" t="str">
            <v>MESAS DE MANICURE CON SILLA Y BANCO</v>
          </cell>
        </row>
        <row r="20935">
          <cell r="A20935">
            <v>512000000189</v>
          </cell>
          <cell r="B20935">
            <v>50515045</v>
          </cell>
          <cell r="C20935" t="str">
            <v>BURO</v>
          </cell>
        </row>
        <row r="20936">
          <cell r="A20936">
            <v>512000000190</v>
          </cell>
          <cell r="B20936">
            <v>50515046</v>
          </cell>
          <cell r="C20936" t="str">
            <v>CUNA CORRAL</v>
          </cell>
        </row>
        <row r="20937">
          <cell r="A20937">
            <v>512000000199</v>
          </cell>
          <cell r="B20937">
            <v>50515294</v>
          </cell>
          <cell r="C20937" t="str">
            <v>SILLON RECLINABLE REPOSET</v>
          </cell>
        </row>
        <row r="20938">
          <cell r="A20938">
            <v>512000000203</v>
          </cell>
          <cell r="B20938">
            <v>50514275</v>
          </cell>
          <cell r="C20938" t="str">
            <v>MESA PLEGABLE DE PLASTICO</v>
          </cell>
        </row>
        <row r="20939">
          <cell r="A20939">
            <v>512000000211</v>
          </cell>
          <cell r="B20939">
            <v>50514502</v>
          </cell>
          <cell r="C20939" t="str">
            <v>JUEGOS DE JARDIN</v>
          </cell>
        </row>
        <row r="20940">
          <cell r="A20940">
            <v>512000000214</v>
          </cell>
          <cell r="B20940">
            <v>50514586</v>
          </cell>
          <cell r="C20940" t="str">
            <v>TABLON PLEGABLE</v>
          </cell>
        </row>
        <row r="20941">
          <cell r="A20941">
            <v>512000000222</v>
          </cell>
          <cell r="B20941">
            <v>50513625</v>
          </cell>
          <cell r="C20941" t="str">
            <v>SILLAS DE LAVADO DE CABELLO</v>
          </cell>
        </row>
        <row r="20942">
          <cell r="A20942">
            <v>512000000237</v>
          </cell>
          <cell r="B20942">
            <v>50513640</v>
          </cell>
          <cell r="C20942" t="str">
            <v>MESA</v>
          </cell>
        </row>
        <row r="20943">
          <cell r="A20943">
            <v>512000000244</v>
          </cell>
          <cell r="B20943">
            <v>50513661</v>
          </cell>
          <cell r="C20943" t="str">
            <v>PUFFS</v>
          </cell>
        </row>
        <row r="20944">
          <cell r="A20944">
            <v>512000000253</v>
          </cell>
          <cell r="B20944">
            <v>50513082</v>
          </cell>
          <cell r="C20944" t="str">
            <v>MESA PLEGABLE</v>
          </cell>
        </row>
        <row r="20945">
          <cell r="A20945">
            <v>512000000260</v>
          </cell>
          <cell r="B20945">
            <v>50513505</v>
          </cell>
          <cell r="C20945" t="str">
            <v>SILLA PORTABEBE</v>
          </cell>
        </row>
        <row r="20946">
          <cell r="A20946">
            <v>512000000261</v>
          </cell>
          <cell r="B20946">
            <v>50513506</v>
          </cell>
          <cell r="C20946" t="str">
            <v>SILLA PERIQUERA</v>
          </cell>
        </row>
        <row r="20947">
          <cell r="A20947">
            <v>512000000269</v>
          </cell>
          <cell r="B20947">
            <v>50512605</v>
          </cell>
          <cell r="C20947" t="str">
            <v>SALA DE TRES PIEZAS</v>
          </cell>
        </row>
        <row r="20948">
          <cell r="A20948">
            <v>512000000312</v>
          </cell>
          <cell r="B20948">
            <v>50510458</v>
          </cell>
          <cell r="C20948" t="str">
            <v>LITERAS</v>
          </cell>
        </row>
        <row r="20949">
          <cell r="A20949">
            <v>512000000317</v>
          </cell>
          <cell r="B20949">
            <v>50510978</v>
          </cell>
          <cell r="C20949" t="str">
            <v>MESA PLEGABLE</v>
          </cell>
        </row>
        <row r="20950">
          <cell r="A20950">
            <v>512000000340</v>
          </cell>
          <cell r="B20950"/>
          <cell r="C20950" t="str">
            <v>SILLÓN CURVO CON BASE METÁLICA</v>
          </cell>
        </row>
        <row r="20951">
          <cell r="A20951">
            <v>512000000341</v>
          </cell>
          <cell r="B20951"/>
          <cell r="C20951" t="str">
            <v>MESA PERIQUERA DE METAL</v>
          </cell>
        </row>
        <row r="20952">
          <cell r="A20952">
            <v>512000000342</v>
          </cell>
          <cell r="B20952"/>
          <cell r="C20952" t="str">
            <v>BANCA PARA EXTERIOR</v>
          </cell>
        </row>
        <row r="20953">
          <cell r="A20953">
            <v>512000000343</v>
          </cell>
          <cell r="B20953"/>
          <cell r="C20953" t="str">
            <v>CONJUNTO PITCH</v>
          </cell>
        </row>
        <row r="20954">
          <cell r="A20954">
            <v>512000000344</v>
          </cell>
          <cell r="B20954"/>
          <cell r="C20954" t="str">
            <v>MESA PARA EXTERIOR REDONDA</v>
          </cell>
        </row>
        <row r="20955">
          <cell r="A20955">
            <v>512000000345</v>
          </cell>
          <cell r="B20955"/>
          <cell r="C20955" t="str">
            <v>SILLA CON BRAZOS</v>
          </cell>
        </row>
        <row r="20956">
          <cell r="A20956">
            <v>512000000346</v>
          </cell>
          <cell r="B20956"/>
          <cell r="C20956" t="str">
            <v>CHAISE LOUNGE CON BRAZO DERECHO</v>
          </cell>
        </row>
        <row r="20957">
          <cell r="A20957">
            <v>512000000347</v>
          </cell>
          <cell r="B20957"/>
          <cell r="C20957" t="str">
            <v>BANCETA</v>
          </cell>
        </row>
        <row r="20958">
          <cell r="A20958">
            <v>512000000370</v>
          </cell>
          <cell r="B20958"/>
          <cell r="C20958" t="str">
            <v>LITERA METALICA</v>
          </cell>
        </row>
        <row r="20959">
          <cell r="A20959">
            <v>512000000371</v>
          </cell>
          <cell r="B20959"/>
          <cell r="C20959" t="str">
            <v>Juego de jardin redondo para 8 personas</v>
          </cell>
        </row>
        <row r="20960">
          <cell r="A20960">
            <v>512000000372</v>
          </cell>
          <cell r="B20960"/>
          <cell r="C20960" t="str">
            <v>Juego de jardin rectangular p 8 personas</v>
          </cell>
        </row>
        <row r="20961">
          <cell r="A20961">
            <v>512000000380</v>
          </cell>
          <cell r="B20961"/>
          <cell r="C20961" t="str">
            <v>Juego de sala de televisión</v>
          </cell>
        </row>
        <row r="20962">
          <cell r="A20962">
            <v>512000000381</v>
          </cell>
          <cell r="B20962"/>
          <cell r="C20962" t="str">
            <v>Juego de sala de estar</v>
          </cell>
        </row>
        <row r="20963">
          <cell r="A20963">
            <v>512000000382</v>
          </cell>
          <cell r="B20963"/>
          <cell r="C20963" t="str">
            <v>Banca de madera</v>
          </cell>
        </row>
        <row r="20964">
          <cell r="A20964">
            <v>512000000383</v>
          </cell>
          <cell r="B20964"/>
          <cell r="C20964" t="str">
            <v>Trinchador</v>
          </cell>
        </row>
        <row r="20965">
          <cell r="A20965">
            <v>512000000384</v>
          </cell>
          <cell r="B20965"/>
          <cell r="C20965" t="str">
            <v>Credenza</v>
          </cell>
        </row>
        <row r="20966">
          <cell r="A20966">
            <v>512000000385</v>
          </cell>
          <cell r="B20966"/>
          <cell r="C20966" t="str">
            <v>Mesa de centro madera tipo tzalam</v>
          </cell>
        </row>
        <row r="20967">
          <cell r="A20967">
            <v>512000000386</v>
          </cell>
          <cell r="B20967"/>
          <cell r="C20967" t="str">
            <v>Mesa de centro madera tipo caoba</v>
          </cell>
        </row>
        <row r="20968">
          <cell r="A20968">
            <v>512000000387</v>
          </cell>
          <cell r="B20968"/>
          <cell r="C20968" t="str">
            <v>Mesa lateral madera tipo tzalam</v>
          </cell>
        </row>
        <row r="20969">
          <cell r="A20969">
            <v>512000000388</v>
          </cell>
          <cell r="B20969"/>
          <cell r="C20969" t="str">
            <v>Juego de dos sillones con mesa de hierro</v>
          </cell>
        </row>
        <row r="20970">
          <cell r="A20970">
            <v>512000000400</v>
          </cell>
          <cell r="B20970"/>
          <cell r="C20970" t="str">
            <v>Recamara king size</v>
          </cell>
        </row>
        <row r="20971">
          <cell r="A20971">
            <v>512000000401</v>
          </cell>
          <cell r="B20971"/>
          <cell r="C20971" t="str">
            <v>Cabecera matrimonial</v>
          </cell>
        </row>
        <row r="20972">
          <cell r="A20972">
            <v>512000000410</v>
          </cell>
          <cell r="B20972"/>
          <cell r="C20972" t="str">
            <v>Mesa de Pic-Nic</v>
          </cell>
        </row>
        <row r="20973">
          <cell r="A20973">
            <v>512000000411</v>
          </cell>
          <cell r="B20973"/>
          <cell r="C20973" t="str">
            <v>SOFÁ DE 1 PLAZA PARA  RECEPCIÓN</v>
          </cell>
        </row>
        <row r="20974">
          <cell r="A20974">
            <v>512000000412</v>
          </cell>
          <cell r="B20974"/>
          <cell r="C20974" t="str">
            <v>SOFÁ DE 2 PLAZAS PARA  RECEPCIÓN</v>
          </cell>
        </row>
        <row r="20975">
          <cell r="A20975">
            <v>512000000413</v>
          </cell>
          <cell r="B20975"/>
          <cell r="C20975" t="str">
            <v>SOFÁ DE 3 PLAZAS PARA  RECEPCIÓN</v>
          </cell>
        </row>
        <row r="20976">
          <cell r="A20976">
            <v>512000000414</v>
          </cell>
          <cell r="B20976"/>
          <cell r="C20976" t="str">
            <v>SOFÁ DE 1 PLAZA PARA DIRECTIVOS</v>
          </cell>
        </row>
        <row r="20977">
          <cell r="A20977">
            <v>512000000415</v>
          </cell>
          <cell r="B20977"/>
          <cell r="C20977" t="str">
            <v>SOFÁ DE 2 PLAZAS PARA DIRECTIVOS</v>
          </cell>
        </row>
        <row r="20978">
          <cell r="A20978">
            <v>512000000416</v>
          </cell>
          <cell r="B20978"/>
          <cell r="C20978" t="str">
            <v>SOFÁ DE 3 PLAZAS PARA DIRECTIVOS</v>
          </cell>
        </row>
        <row r="20979">
          <cell r="A20979">
            <v>512000000420</v>
          </cell>
          <cell r="B20979"/>
          <cell r="C20979" t="str">
            <v>Mueble para cambio de pañal</v>
          </cell>
        </row>
        <row r="20980">
          <cell r="A20980">
            <v>512000000430</v>
          </cell>
          <cell r="B20980"/>
          <cell r="C20980" t="str">
            <v>SOFÁ DE TRES PLAZAS</v>
          </cell>
        </row>
        <row r="20981">
          <cell r="A20981">
            <v>512000000431</v>
          </cell>
          <cell r="B20981"/>
          <cell r="C20981" t="str">
            <v>BANCO PARA BARRA CON ALTURA AJUSTABLE</v>
          </cell>
        </row>
        <row r="20982">
          <cell r="A20982">
            <v>512000000432</v>
          </cell>
          <cell r="B20982"/>
          <cell r="C20982" t="str">
            <v xml:space="preserve">MESA PARA LACTARIO </v>
          </cell>
        </row>
        <row r="20983">
          <cell r="A20983">
            <v>512000000440</v>
          </cell>
          <cell r="B20983"/>
          <cell r="C20983" t="str">
            <v>Banco isquiático</v>
          </cell>
        </row>
        <row r="20984">
          <cell r="A20984">
            <v>512000000450</v>
          </cell>
          <cell r="B20984"/>
          <cell r="C20984" t="str">
            <v xml:space="preserve">BANCA DE METAL PARA JARDÍN </v>
          </cell>
        </row>
        <row r="20985">
          <cell r="A20985">
            <v>512000000451</v>
          </cell>
          <cell r="B20985"/>
          <cell r="C20985" t="str">
            <v>MESA PICNIC CUADRADA DE METAL</v>
          </cell>
        </row>
        <row r="20986">
          <cell r="A20986">
            <v>512000000452</v>
          </cell>
          <cell r="B20986"/>
          <cell r="C20986" t="str">
            <v>MESA PICNIC RECTANGULAR DE METAL</v>
          </cell>
        </row>
        <row r="20987">
          <cell r="A20987">
            <v>512000000460</v>
          </cell>
          <cell r="B20987"/>
          <cell r="C20987" t="str">
            <v>MESA DE ACERO INOXIDABLE 120 X 60 X 80</v>
          </cell>
        </row>
        <row r="20988">
          <cell r="A20988">
            <v>512000000461</v>
          </cell>
          <cell r="B20988"/>
          <cell r="C20988" t="str">
            <v>MESA BANCA PARA FAST FOOD</v>
          </cell>
        </row>
        <row r="20989">
          <cell r="A20989">
            <v>512000000462</v>
          </cell>
          <cell r="B20989"/>
          <cell r="C20989" t="str">
            <v>Módulo central laboratorio tipo isla</v>
          </cell>
        </row>
        <row r="20990">
          <cell r="A20990">
            <v>512000000463</v>
          </cell>
          <cell r="B20990"/>
          <cell r="C20990" t="str">
            <v>Módulo de preparación y demostración</v>
          </cell>
        </row>
        <row r="20991">
          <cell r="A20991">
            <v>512000000464</v>
          </cell>
          <cell r="B20991"/>
          <cell r="C20991" t="str">
            <v>Módulo de trabajo para balanza</v>
          </cell>
        </row>
        <row r="20992">
          <cell r="A20992">
            <v>512000000465</v>
          </cell>
          <cell r="B20992"/>
          <cell r="C20992" t="str">
            <v>Módulo de lavado para laboratorio</v>
          </cell>
        </row>
        <row r="20993">
          <cell r="A20993">
            <v>512000000466</v>
          </cell>
          <cell r="B20993"/>
          <cell r="C20993" t="str">
            <v>Módulo de almacenamiento abierto</v>
          </cell>
        </row>
        <row r="20994">
          <cell r="A20994">
            <v>512000000467</v>
          </cell>
          <cell r="B20994"/>
          <cell r="C20994" t="str">
            <v>Módulo de almacenamiento con cubierta</v>
          </cell>
        </row>
        <row r="20995">
          <cell r="A20995">
            <v>512000000468</v>
          </cell>
          <cell r="B20995"/>
          <cell r="C20995" t="str">
            <v>Módulo de almacén de reactivos</v>
          </cell>
        </row>
        <row r="20996">
          <cell r="A20996">
            <v>512000000469</v>
          </cell>
          <cell r="B20996"/>
          <cell r="C20996" t="str">
            <v>Módulo de laboratorista en forma en U</v>
          </cell>
        </row>
        <row r="20997">
          <cell r="A20997">
            <v>512000000470</v>
          </cell>
          <cell r="B20997"/>
          <cell r="C20997" t="str">
            <v>Módulo de trabajo con dos espacios</v>
          </cell>
        </row>
        <row r="20998">
          <cell r="A20998">
            <v>512000000471</v>
          </cell>
          <cell r="B20998"/>
          <cell r="C20998" t="str">
            <v>SILLA PORTÁTIL RECLINABLE Y PLEGABLE</v>
          </cell>
        </row>
        <row r="20999">
          <cell r="A20999">
            <v>512000000472</v>
          </cell>
          <cell r="B20999"/>
          <cell r="C20999" t="str">
            <v>SILLÓN PARA PODOLOGÍA</v>
          </cell>
        </row>
        <row r="21000">
          <cell r="A21000">
            <v>512000000473</v>
          </cell>
          <cell r="B21000"/>
          <cell r="C21000" t="str">
            <v>COCINA INTEGRAL MODULAR</v>
          </cell>
        </row>
        <row r="21001">
          <cell r="A21001">
            <v>512000000474</v>
          </cell>
          <cell r="B21001"/>
          <cell r="C21001" t="str">
            <v xml:space="preserve">MESA MANICURA ESTRUCTURA TUBULAR </v>
          </cell>
        </row>
        <row r="21002">
          <cell r="A21002">
            <v>512000000475</v>
          </cell>
          <cell r="B21002"/>
          <cell r="C21002" t="str">
            <v>MESA AUXILIAR ESTETICA</v>
          </cell>
        </row>
        <row r="21003">
          <cell r="A21003">
            <v>512000000476</v>
          </cell>
          <cell r="B21003"/>
          <cell r="C21003" t="str">
            <v>MESA DE PICNIC PLEGABLE</v>
          </cell>
        </row>
        <row r="21004">
          <cell r="A21004">
            <v>512000000477</v>
          </cell>
          <cell r="B21004"/>
          <cell r="C21004" t="str">
            <v>MESA DE TRABAJO DE ACERO INOXIDABLE</v>
          </cell>
        </row>
        <row r="21005">
          <cell r="A21005">
            <v>512000000478</v>
          </cell>
          <cell r="B21005"/>
          <cell r="C21005" t="str">
            <v>GABINETE PARA EXTINTOR</v>
          </cell>
        </row>
        <row r="21006">
          <cell r="A21006">
            <v>512000000479</v>
          </cell>
          <cell r="B21006"/>
          <cell r="C21006" t="str">
            <v>SOMBRILLA PARA JARDIN</v>
          </cell>
        </row>
        <row r="21007">
          <cell r="A21007">
            <v>512000000480</v>
          </cell>
          <cell r="B21007"/>
          <cell r="C21007" t="str">
            <v xml:space="preserve">Fregadero doble tarja profunda </v>
          </cell>
        </row>
        <row r="21008">
          <cell r="A21008">
            <v>512000000481</v>
          </cell>
          <cell r="B21008"/>
          <cell r="C21008" t="str">
            <v>CABECERA INDIVIDUAL</v>
          </cell>
        </row>
        <row r="21009">
          <cell r="A21009">
            <v>512000000482</v>
          </cell>
          <cell r="B21009"/>
          <cell r="C21009" t="str">
            <v>Baño María con termostato</v>
          </cell>
        </row>
        <row r="21010">
          <cell r="A21010">
            <v>512000000483</v>
          </cell>
          <cell r="B21010"/>
          <cell r="C21010" t="str">
            <v>CONJUNTO SALA DE ESPERA PÚBLICO GRAL.</v>
          </cell>
        </row>
        <row r="21011">
          <cell r="A21011">
            <v>512000000484</v>
          </cell>
          <cell r="B21011"/>
          <cell r="C21011" t="str">
            <v>CONJUNTO PARA SALA DE ESPERA 3 PX</v>
          </cell>
        </row>
        <row r="21012">
          <cell r="A21012">
            <v>512000000485</v>
          </cell>
          <cell r="B21012"/>
          <cell r="C21012" t="str">
            <v xml:space="preserve">CONJUNTO SALA DE ESPERA DIRECCIÓN </v>
          </cell>
        </row>
        <row r="21013">
          <cell r="A21013">
            <v>512000000486</v>
          </cell>
          <cell r="B21013"/>
          <cell r="C21013" t="str">
            <v xml:space="preserve">CONJUNTO SALA DE ESPERA RECEPCIÓN </v>
          </cell>
        </row>
        <row r="21014">
          <cell r="A21014">
            <v>512000000487</v>
          </cell>
          <cell r="B21014"/>
          <cell r="C21014" t="str">
            <v xml:space="preserve">CONJUNTO DE MESA PARA COMEDOR </v>
          </cell>
        </row>
        <row r="21015">
          <cell r="A21015">
            <v>512000000488</v>
          </cell>
          <cell r="B21015"/>
          <cell r="C21015" t="str">
            <v>COCINETA COMEDOR</v>
          </cell>
        </row>
        <row r="21016">
          <cell r="A21016">
            <v>512000000489</v>
          </cell>
          <cell r="B21016"/>
          <cell r="C21016" t="str">
            <v xml:space="preserve">SILLÓN RECLINABLE ACOGINADO </v>
          </cell>
        </row>
        <row r="21017">
          <cell r="A21017">
            <v>512000000490</v>
          </cell>
          <cell r="B21017"/>
          <cell r="C21017" t="str">
            <v>COCINETA LACTARIO</v>
          </cell>
        </row>
        <row r="21018">
          <cell r="A21018">
            <v>512000000491</v>
          </cell>
          <cell r="B21018"/>
          <cell r="C21018" t="str">
            <v xml:space="preserve">SILLÓN CENTRAL </v>
          </cell>
        </row>
        <row r="21019">
          <cell r="A21019">
            <v>512000000492</v>
          </cell>
          <cell r="B21019"/>
          <cell r="C21019" t="str">
            <v xml:space="preserve">QUIOSCO MOVIL </v>
          </cell>
        </row>
        <row r="21020">
          <cell r="A21020">
            <v>512000000493</v>
          </cell>
          <cell r="B21020"/>
          <cell r="C21020" t="str">
            <v>Silla para lactario</v>
          </cell>
        </row>
        <row r="21021">
          <cell r="A21021">
            <v>512000000494</v>
          </cell>
          <cell r="B21021"/>
          <cell r="C21021" t="str">
            <v>BUTACA PARA AUDITORIO</v>
          </cell>
        </row>
        <row r="21022">
          <cell r="A21022">
            <v>513000000000</v>
          </cell>
          <cell r="B21022">
            <v>50517193</v>
          </cell>
          <cell r="C21022" t="str">
            <v>PIANO DE COLA GRAN CONCIERTO</v>
          </cell>
        </row>
        <row r="21023">
          <cell r="A21023">
            <v>513000000001</v>
          </cell>
          <cell r="B21023">
            <v>50517307</v>
          </cell>
          <cell r="C21023" t="str">
            <v>TECLADO ELECTRONICO</v>
          </cell>
        </row>
        <row r="21024">
          <cell r="A21024">
            <v>513000000003</v>
          </cell>
          <cell r="B21024">
            <v>50516631</v>
          </cell>
          <cell r="C21024" t="str">
            <v>PIANO DIGITAL</v>
          </cell>
        </row>
        <row r="21025">
          <cell r="A21025">
            <v>513000000004</v>
          </cell>
          <cell r="B21025">
            <v>50517091</v>
          </cell>
          <cell r="C21025" t="str">
            <v>GUITARRA ACUSTICA</v>
          </cell>
        </row>
        <row r="21026">
          <cell r="A21026">
            <v>513000000005</v>
          </cell>
          <cell r="B21026">
            <v>50517092</v>
          </cell>
          <cell r="C21026" t="str">
            <v>BAJO ELECTRICO</v>
          </cell>
        </row>
        <row r="21027">
          <cell r="A21027">
            <v>513000000006</v>
          </cell>
          <cell r="B21027">
            <v>50515772</v>
          </cell>
          <cell r="C21027" t="str">
            <v>ATRIL DE PISO PARA PARTITURAS</v>
          </cell>
        </row>
        <row r="21028">
          <cell r="A21028">
            <v>513000000008</v>
          </cell>
          <cell r="B21028">
            <v>50515801</v>
          </cell>
          <cell r="C21028" t="str">
            <v>CORNETA DE LATON MODELO BICENTENARIO</v>
          </cell>
        </row>
        <row r="21029">
          <cell r="A21029">
            <v>513000000013</v>
          </cell>
          <cell r="B21029">
            <v>50515096</v>
          </cell>
          <cell r="C21029" t="str">
            <v>TAMBOR DE BANDA DE GUERRA</v>
          </cell>
        </row>
        <row r="21030">
          <cell r="A21030">
            <v>513000000024</v>
          </cell>
          <cell r="B21030">
            <v>50513810</v>
          </cell>
          <cell r="C21030" t="str">
            <v>VIOLIN 4/4</v>
          </cell>
        </row>
        <row r="21031">
          <cell r="A21031">
            <v>513000000025</v>
          </cell>
          <cell r="B21031">
            <v>50513811</v>
          </cell>
          <cell r="C21031" t="str">
            <v>VIOLIN 3/4</v>
          </cell>
        </row>
        <row r="21032">
          <cell r="A21032">
            <v>513000000026</v>
          </cell>
          <cell r="B21032">
            <v>50513812</v>
          </cell>
          <cell r="C21032" t="str">
            <v>VIOLIN 1/2</v>
          </cell>
        </row>
        <row r="21033">
          <cell r="A21033">
            <v>513000000027</v>
          </cell>
          <cell r="B21033">
            <v>50513813</v>
          </cell>
          <cell r="C21033" t="str">
            <v>VIOLIN 1/4</v>
          </cell>
        </row>
        <row r="21034">
          <cell r="A21034">
            <v>513000000028</v>
          </cell>
          <cell r="B21034">
            <v>50513814</v>
          </cell>
          <cell r="C21034" t="str">
            <v>VIOLA 40 CM / 16"</v>
          </cell>
        </row>
        <row r="21035">
          <cell r="A21035">
            <v>513000000029</v>
          </cell>
          <cell r="B21035">
            <v>50513815</v>
          </cell>
          <cell r="C21035" t="str">
            <v>CELLO 4/4</v>
          </cell>
        </row>
        <row r="21036">
          <cell r="A21036">
            <v>513000000030</v>
          </cell>
          <cell r="B21036">
            <v>50513816</v>
          </cell>
          <cell r="C21036" t="str">
            <v>CELLO 3/4</v>
          </cell>
        </row>
        <row r="21037">
          <cell r="A21037">
            <v>513000000032</v>
          </cell>
          <cell r="B21037">
            <v>50513818</v>
          </cell>
          <cell r="C21037" t="str">
            <v>CONTRABAJO 3/4</v>
          </cell>
        </row>
        <row r="21038">
          <cell r="A21038">
            <v>513000000033</v>
          </cell>
          <cell r="B21038">
            <v>50513819</v>
          </cell>
          <cell r="C21038" t="str">
            <v>CONTRABAJO 1/2</v>
          </cell>
        </row>
        <row r="21039">
          <cell r="A21039">
            <v>513000000034</v>
          </cell>
          <cell r="B21039">
            <v>50513820</v>
          </cell>
          <cell r="C21039" t="str">
            <v>CONTRABAJO 1/4</v>
          </cell>
        </row>
        <row r="21040">
          <cell r="A21040">
            <v>513000000035</v>
          </cell>
          <cell r="B21040">
            <v>50513821</v>
          </cell>
          <cell r="C21040" t="str">
            <v>PICOLO</v>
          </cell>
        </row>
        <row r="21041">
          <cell r="A21041">
            <v>513000000036</v>
          </cell>
          <cell r="B21041">
            <v>50513822</v>
          </cell>
          <cell r="C21041" t="str">
            <v>FLAUTA</v>
          </cell>
        </row>
        <row r="21042">
          <cell r="A21042">
            <v>513000000037</v>
          </cell>
          <cell r="B21042">
            <v>50513823</v>
          </cell>
          <cell r="C21042" t="str">
            <v>OBOE</v>
          </cell>
        </row>
        <row r="21043">
          <cell r="A21043">
            <v>513000000039</v>
          </cell>
          <cell r="B21043">
            <v>50513825</v>
          </cell>
          <cell r="C21043" t="str">
            <v>FAGOT</v>
          </cell>
        </row>
        <row r="21044">
          <cell r="A21044">
            <v>513000000046</v>
          </cell>
          <cell r="B21044">
            <v>50513832</v>
          </cell>
          <cell r="C21044" t="str">
            <v>CORNO DOBLE</v>
          </cell>
        </row>
        <row r="21045">
          <cell r="A21045">
            <v>513000000051</v>
          </cell>
          <cell r="B21045">
            <v>50513837</v>
          </cell>
          <cell r="C21045" t="str">
            <v>TUBA DE CONCIERTO</v>
          </cell>
        </row>
        <row r="21046">
          <cell r="A21046">
            <v>513000000053</v>
          </cell>
          <cell r="B21046">
            <v>50513839</v>
          </cell>
          <cell r="C21046" t="str">
            <v>SET DE 2 TIMBALES</v>
          </cell>
        </row>
        <row r="21047">
          <cell r="A21047">
            <v>513000000054</v>
          </cell>
          <cell r="B21047">
            <v>50513840</v>
          </cell>
          <cell r="C21047" t="str">
            <v>XILOFONO</v>
          </cell>
        </row>
        <row r="21048">
          <cell r="A21048">
            <v>513000000055</v>
          </cell>
          <cell r="B21048">
            <v>50513841</v>
          </cell>
          <cell r="C21048" t="str">
            <v>TAROLA</v>
          </cell>
        </row>
        <row r="21049">
          <cell r="A21049">
            <v>513000000056</v>
          </cell>
          <cell r="B21049">
            <v>50513842</v>
          </cell>
          <cell r="C21049" t="str">
            <v>PAR DE PLATILLOS</v>
          </cell>
        </row>
        <row r="21050">
          <cell r="A21050">
            <v>513000000063</v>
          </cell>
          <cell r="B21050">
            <v>50513849</v>
          </cell>
          <cell r="C21050" t="str">
            <v>STAND PARA TAMBOR</v>
          </cell>
        </row>
        <row r="21051">
          <cell r="A21051">
            <v>513000000068</v>
          </cell>
          <cell r="B21051">
            <v>50513854</v>
          </cell>
          <cell r="C21051" t="str">
            <v>PAR DE BONGOS</v>
          </cell>
        </row>
        <row r="21052">
          <cell r="A21052">
            <v>513000000070</v>
          </cell>
          <cell r="B21052">
            <v>50513856</v>
          </cell>
          <cell r="C21052" t="str">
            <v>PAR DE CLAVES</v>
          </cell>
        </row>
        <row r="21053">
          <cell r="A21053">
            <v>513000000071</v>
          </cell>
          <cell r="B21053">
            <v>50513857</v>
          </cell>
          <cell r="C21053" t="str">
            <v>KIT DE BATERIA</v>
          </cell>
        </row>
        <row r="21054">
          <cell r="A21054">
            <v>513000000072</v>
          </cell>
          <cell r="B21054">
            <v>50513858</v>
          </cell>
          <cell r="C21054" t="str">
            <v>GÜIRO</v>
          </cell>
        </row>
        <row r="21055">
          <cell r="A21055">
            <v>513000000073</v>
          </cell>
          <cell r="B21055">
            <v>50513859</v>
          </cell>
          <cell r="C21055" t="str">
            <v>GRAN CAJA CON STAND</v>
          </cell>
        </row>
        <row r="21056">
          <cell r="A21056">
            <v>513000000101</v>
          </cell>
          <cell r="B21056">
            <v>50510972</v>
          </cell>
          <cell r="C21056" t="str">
            <v>CLARINETE SI BEMOL</v>
          </cell>
        </row>
        <row r="21057">
          <cell r="A21057">
            <v>513000000120</v>
          </cell>
          <cell r="B21057"/>
          <cell r="C21057" t="str">
            <v>BATERIA BÁSICA CON JUEGO DE PLATILLOS</v>
          </cell>
        </row>
        <row r="21058">
          <cell r="A21058">
            <v>513000000130</v>
          </cell>
          <cell r="B21058"/>
          <cell r="C21058" t="str">
            <v>TAMBOR</v>
          </cell>
        </row>
        <row r="21059">
          <cell r="A21059">
            <v>513000000131</v>
          </cell>
          <cell r="B21059"/>
          <cell r="C21059" t="str">
            <v>CLARIN</v>
          </cell>
        </row>
        <row r="21060">
          <cell r="A21060">
            <v>513000000140</v>
          </cell>
          <cell r="B21060"/>
          <cell r="C21060" t="str">
            <v>BUSTO ESCULTORICO</v>
          </cell>
        </row>
        <row r="21061">
          <cell r="A21061">
            <v>513000000150</v>
          </cell>
          <cell r="B21061"/>
          <cell r="C21061" t="str">
            <v>GUITARRA</v>
          </cell>
        </row>
        <row r="21062">
          <cell r="A21062">
            <v>513000000151</v>
          </cell>
          <cell r="B21062"/>
          <cell r="C21062" t="str">
            <v>REQUINTO</v>
          </cell>
        </row>
        <row r="21063">
          <cell r="A21063">
            <v>513000000160</v>
          </cell>
          <cell r="B21063"/>
          <cell r="C21063" t="str">
            <v xml:space="preserve">Obra de arte Niño Globero </v>
          </cell>
        </row>
        <row r="21064">
          <cell r="A21064">
            <v>513000000161</v>
          </cell>
          <cell r="B21064"/>
          <cell r="C21064" t="str">
            <v>Obra de arte Nació aquí el espectáculo</v>
          </cell>
        </row>
        <row r="21065">
          <cell r="A21065">
            <v>513000000162</v>
          </cell>
          <cell r="B21065"/>
          <cell r="C21065" t="str">
            <v>Kit Obra de arte Marco Antonio Miranda</v>
          </cell>
        </row>
        <row r="21066">
          <cell r="A21066">
            <v>513000000163</v>
          </cell>
          <cell r="B21066"/>
          <cell r="C21066" t="str">
            <v>Obra de arte Alegoría de un proceso</v>
          </cell>
        </row>
        <row r="21067">
          <cell r="A21067">
            <v>513000000164</v>
          </cell>
          <cell r="B21067"/>
          <cell r="C21067" t="str">
            <v>Set Obra de arte Erik Rivera</v>
          </cell>
        </row>
        <row r="21068">
          <cell r="A21068">
            <v>513000000165</v>
          </cell>
          <cell r="B21068"/>
          <cell r="C21068" t="str">
            <v xml:space="preserve">Obra de arte El Torito </v>
          </cell>
        </row>
        <row r="21069">
          <cell r="A21069">
            <v>513000000166</v>
          </cell>
          <cell r="B21069"/>
          <cell r="C21069" t="str">
            <v>Estuche de la Artista Olga Costa</v>
          </cell>
        </row>
        <row r="21070">
          <cell r="A21070">
            <v>513000000170</v>
          </cell>
          <cell r="B21070"/>
          <cell r="C21070" t="str">
            <v>OBRA ARTISTICA "EGO DOMINUS TUUS"</v>
          </cell>
        </row>
        <row r="21071">
          <cell r="A21071">
            <v>515000000022</v>
          </cell>
          <cell r="B21071">
            <v>50523384</v>
          </cell>
          <cell r="C21071" t="str">
            <v>LECTOR ÓPTICO</v>
          </cell>
        </row>
        <row r="21072">
          <cell r="A21072">
            <v>515000000396</v>
          </cell>
          <cell r="B21072">
            <v>50517756</v>
          </cell>
          <cell r="C21072" t="str">
            <v>LECTOR DE CÓDIGO DE BARRA</v>
          </cell>
        </row>
        <row r="21073">
          <cell r="A21073">
            <v>515000000397</v>
          </cell>
          <cell r="B21073">
            <v>50517757</v>
          </cell>
          <cell r="C21073" t="str">
            <v>IMPRESORA 3D</v>
          </cell>
        </row>
        <row r="21074">
          <cell r="A21074">
            <v>515000000398</v>
          </cell>
          <cell r="B21074">
            <v>50517759</v>
          </cell>
          <cell r="C21074" t="str">
            <v>MONITOR LED 27" FULL HD</v>
          </cell>
        </row>
        <row r="21075">
          <cell r="A21075">
            <v>515000000399</v>
          </cell>
          <cell r="B21075">
            <v>50517760</v>
          </cell>
          <cell r="C21075" t="str">
            <v>MONITOR</v>
          </cell>
        </row>
        <row r="21076">
          <cell r="A21076">
            <v>515000000400</v>
          </cell>
          <cell r="B21076">
            <v>50517768</v>
          </cell>
          <cell r="C21076" t="str">
            <v>IMAC PANTALLA RETINA 4.5K DE 24"</v>
          </cell>
        </row>
        <row r="21077">
          <cell r="A21077">
            <v>515000000401</v>
          </cell>
          <cell r="B21077">
            <v>50517769</v>
          </cell>
          <cell r="C21077" t="str">
            <v>SERVIDOR HIPERCONVERGENCIA</v>
          </cell>
        </row>
        <row r="21078">
          <cell r="A21078">
            <v>515000000402</v>
          </cell>
          <cell r="B21078">
            <v>50517770</v>
          </cell>
          <cell r="C21078" t="str">
            <v>SWITCH DE 48 PUERTOS POE (AL MENOS 370W)</v>
          </cell>
        </row>
        <row r="21079">
          <cell r="A21079">
            <v>515000000403</v>
          </cell>
          <cell r="B21079">
            <v>50517771</v>
          </cell>
          <cell r="C21079" t="str">
            <v>SWITCH POE 24 PUERTOS CAPA 2</v>
          </cell>
        </row>
        <row r="21080">
          <cell r="A21080">
            <v>515000000404</v>
          </cell>
          <cell r="B21080">
            <v>50517772</v>
          </cell>
          <cell r="C21080" t="str">
            <v>FORTIWIFI 60F</v>
          </cell>
        </row>
        <row r="21081">
          <cell r="A21081">
            <v>515000000405</v>
          </cell>
          <cell r="B21081">
            <v>50517773</v>
          </cell>
          <cell r="C21081" t="str">
            <v>UN SWITCH CAPA 3</v>
          </cell>
        </row>
        <row r="21082">
          <cell r="A21082">
            <v>515000000406</v>
          </cell>
          <cell r="B21082">
            <v>50517774</v>
          </cell>
          <cell r="C21082" t="str">
            <v>IMPRESORA DE CREDENCIALES</v>
          </cell>
        </row>
        <row r="21083">
          <cell r="A21083">
            <v>515000000407</v>
          </cell>
          <cell r="B21083">
            <v>50517775</v>
          </cell>
          <cell r="C21083" t="str">
            <v>IMPRESORAS LASER MONOCROMÁTICAS</v>
          </cell>
        </row>
        <row r="21084">
          <cell r="A21084">
            <v>515000000408</v>
          </cell>
          <cell r="B21084">
            <v>50517776</v>
          </cell>
          <cell r="C21084" t="str">
            <v>COMPUTADORA DE ESCRITORIO TODO EN UNO</v>
          </cell>
        </row>
        <row r="21085">
          <cell r="A21085">
            <v>515000000409</v>
          </cell>
          <cell r="B21085">
            <v>50517781</v>
          </cell>
          <cell r="C21085" t="str">
            <v>MACBOOK PRO</v>
          </cell>
        </row>
        <row r="21086">
          <cell r="A21086">
            <v>515000000410</v>
          </cell>
          <cell r="B21086">
            <v>50517782</v>
          </cell>
          <cell r="C21086" t="str">
            <v>MACBOOK PRO</v>
          </cell>
        </row>
        <row r="21087">
          <cell r="A21087">
            <v>515000000411</v>
          </cell>
          <cell r="B21087">
            <v>50517786</v>
          </cell>
          <cell r="C21087" t="str">
            <v>ACCESS POINT</v>
          </cell>
        </row>
        <row r="21088">
          <cell r="A21088">
            <v>515000000412</v>
          </cell>
          <cell r="B21088">
            <v>50517788</v>
          </cell>
          <cell r="C21088" t="str">
            <v>FORTIGATE 400F</v>
          </cell>
        </row>
        <row r="21089">
          <cell r="A21089">
            <v>515000000413</v>
          </cell>
          <cell r="B21089">
            <v>50517789</v>
          </cell>
          <cell r="C21089" t="str">
            <v>MONITOR ULTRAWIDE</v>
          </cell>
        </row>
        <row r="21090">
          <cell r="A21090">
            <v>515000000414</v>
          </cell>
          <cell r="B21090">
            <v>50517790</v>
          </cell>
          <cell r="C21090" t="str">
            <v>MACBOOK PRO M2</v>
          </cell>
        </row>
        <row r="21091">
          <cell r="A21091">
            <v>515000000415</v>
          </cell>
          <cell r="B21091">
            <v>50517791</v>
          </cell>
          <cell r="C21091" t="str">
            <v>ESTACION DE TRABAJO</v>
          </cell>
        </row>
        <row r="21092">
          <cell r="A21092">
            <v>515000000416</v>
          </cell>
          <cell r="B21092">
            <v>50517792</v>
          </cell>
          <cell r="C21092" t="str">
            <v>NAS 8TB</v>
          </cell>
        </row>
        <row r="21093">
          <cell r="A21093">
            <v>515000000417</v>
          </cell>
          <cell r="B21093">
            <v>50517793</v>
          </cell>
          <cell r="C21093" t="str">
            <v>FORTIGATE 40F</v>
          </cell>
        </row>
        <row r="21094">
          <cell r="A21094">
            <v>515000000418</v>
          </cell>
          <cell r="B21094">
            <v>50517795</v>
          </cell>
          <cell r="C21094" t="str">
            <v>NODO HIPERCONVERGENTE</v>
          </cell>
        </row>
        <row r="21095">
          <cell r="A21095">
            <v>515000000419</v>
          </cell>
          <cell r="B21095">
            <v>50517796</v>
          </cell>
          <cell r="C21095" t="str">
            <v>TERMINAL PUNTO DE VENTA</v>
          </cell>
        </row>
        <row r="21096">
          <cell r="A21096">
            <v>515000000420</v>
          </cell>
          <cell r="B21096">
            <v>50517797</v>
          </cell>
          <cell r="C21096" t="str">
            <v>MACBOOK PRO 16 PULGADAS</v>
          </cell>
        </row>
        <row r="21097">
          <cell r="A21097">
            <v>515000000421</v>
          </cell>
          <cell r="B21097">
            <v>50517798</v>
          </cell>
          <cell r="C21097" t="str">
            <v>SERVIDOR FLIR</v>
          </cell>
        </row>
        <row r="21098">
          <cell r="A21098">
            <v>515000000422</v>
          </cell>
          <cell r="B21098">
            <v>50517150</v>
          </cell>
          <cell r="C21098" t="str">
            <v>LAP TOP</v>
          </cell>
        </row>
        <row r="21099">
          <cell r="A21099">
            <v>515000000423</v>
          </cell>
          <cell r="B21099">
            <v>50517151</v>
          </cell>
          <cell r="C21099" t="str">
            <v>IMPRESORA LASER A COLOR</v>
          </cell>
        </row>
        <row r="21100">
          <cell r="A21100">
            <v>515000000424</v>
          </cell>
          <cell r="B21100">
            <v>50517152</v>
          </cell>
          <cell r="C21100" t="str">
            <v>SERVIDORES</v>
          </cell>
        </row>
        <row r="21101">
          <cell r="A21101">
            <v>515000000425</v>
          </cell>
          <cell r="B21101">
            <v>50517153</v>
          </cell>
          <cell r="C21101" t="str">
            <v>SWITCHES</v>
          </cell>
        </row>
        <row r="21102">
          <cell r="A21102">
            <v>515000000426</v>
          </cell>
          <cell r="B21102">
            <v>50517154</v>
          </cell>
          <cell r="C21102" t="str">
            <v>SWITCHES</v>
          </cell>
        </row>
        <row r="21103">
          <cell r="A21103">
            <v>515000000427</v>
          </cell>
          <cell r="B21103">
            <v>50517155</v>
          </cell>
          <cell r="C21103" t="str">
            <v>INHIBIDOR DE SEÑAL DE RADIOFRECUENCIA</v>
          </cell>
        </row>
        <row r="21104">
          <cell r="A21104">
            <v>515000000428</v>
          </cell>
          <cell r="B21104">
            <v>50517156</v>
          </cell>
          <cell r="C21104" t="str">
            <v>COMPUTADORA DE ESCRITORIO MAC</v>
          </cell>
        </row>
        <row r="21105">
          <cell r="A21105">
            <v>515000000429</v>
          </cell>
          <cell r="B21105">
            <v>50517165</v>
          </cell>
          <cell r="C21105" t="str">
            <v>BIOMETRICO</v>
          </cell>
        </row>
        <row r="21106">
          <cell r="A21106">
            <v>515000000430</v>
          </cell>
          <cell r="B21106">
            <v>50517166</v>
          </cell>
          <cell r="C21106" t="str">
            <v>ACCESS POINT</v>
          </cell>
        </row>
        <row r="21107">
          <cell r="A21107">
            <v>515000000432</v>
          </cell>
          <cell r="B21107">
            <v>50517168</v>
          </cell>
          <cell r="C21107" t="str">
            <v>COMPUTADORAS DE ESCRITORIO</v>
          </cell>
        </row>
        <row r="21108">
          <cell r="A21108">
            <v>515000000433</v>
          </cell>
          <cell r="B21108">
            <v>50517169</v>
          </cell>
          <cell r="C21108" t="str">
            <v>COMPUTADORAS DE ESCRITORIO</v>
          </cell>
        </row>
        <row r="21109">
          <cell r="A21109">
            <v>515000000434</v>
          </cell>
          <cell r="B21109">
            <v>50517170</v>
          </cell>
          <cell r="C21109" t="str">
            <v>WORKSTATION</v>
          </cell>
        </row>
        <row r="21110">
          <cell r="A21110">
            <v>515000000435</v>
          </cell>
          <cell r="B21110">
            <v>50517171</v>
          </cell>
          <cell r="C21110" t="str">
            <v>SWITCHES</v>
          </cell>
        </row>
        <row r="21111">
          <cell r="A21111">
            <v>515000000436</v>
          </cell>
          <cell r="B21111">
            <v>50517172</v>
          </cell>
          <cell r="C21111" t="str">
            <v>ESCANER</v>
          </cell>
        </row>
        <row r="21112">
          <cell r="A21112">
            <v>515000000437</v>
          </cell>
          <cell r="B21112">
            <v>50517173</v>
          </cell>
          <cell r="C21112" t="str">
            <v>TABLETA</v>
          </cell>
        </row>
        <row r="21113">
          <cell r="A21113">
            <v>515000000438</v>
          </cell>
          <cell r="B21113">
            <v>50517174</v>
          </cell>
          <cell r="C21113" t="str">
            <v>WORKSTATION</v>
          </cell>
        </row>
        <row r="21114">
          <cell r="A21114">
            <v>515000000439</v>
          </cell>
          <cell r="B21114">
            <v>50517177</v>
          </cell>
          <cell r="C21114" t="str">
            <v>SWITCHES</v>
          </cell>
        </row>
        <row r="21115">
          <cell r="A21115">
            <v>515000000440</v>
          </cell>
          <cell r="B21115">
            <v>50517178</v>
          </cell>
          <cell r="C21115" t="str">
            <v>SWITCHES</v>
          </cell>
        </row>
        <row r="21116">
          <cell r="A21116">
            <v>515000000441</v>
          </cell>
          <cell r="B21116">
            <v>50517179</v>
          </cell>
          <cell r="C21116" t="str">
            <v>SWITCHES</v>
          </cell>
        </row>
        <row r="21117">
          <cell r="A21117">
            <v>515000000442</v>
          </cell>
          <cell r="B21117">
            <v>50517180</v>
          </cell>
          <cell r="C21117" t="str">
            <v>IMPRESORA LASER A COLOR</v>
          </cell>
        </row>
        <row r="21118">
          <cell r="A21118">
            <v>515000000443</v>
          </cell>
          <cell r="B21118">
            <v>50517188</v>
          </cell>
          <cell r="C21118" t="str">
            <v>SERVIDORES1</v>
          </cell>
        </row>
        <row r="21119">
          <cell r="A21119">
            <v>515000000444</v>
          </cell>
          <cell r="B21119">
            <v>50517189</v>
          </cell>
          <cell r="C21119" t="str">
            <v>SERVIDORES2</v>
          </cell>
        </row>
        <row r="21120">
          <cell r="A21120">
            <v>515000000445</v>
          </cell>
          <cell r="B21120">
            <v>50517194</v>
          </cell>
          <cell r="C21120" t="str">
            <v>TODO EN UNO TOUCH</v>
          </cell>
        </row>
        <row r="21121">
          <cell r="A21121">
            <v>515000000446</v>
          </cell>
          <cell r="B21121">
            <v>50517195</v>
          </cell>
          <cell r="C21121" t="str">
            <v>UNIDAD DE ALMACENAMIENTO</v>
          </cell>
        </row>
        <row r="21122">
          <cell r="A21122">
            <v>515000000447</v>
          </cell>
          <cell r="B21122">
            <v>50517199</v>
          </cell>
          <cell r="C21122" t="str">
            <v>WORKSTATION</v>
          </cell>
        </row>
        <row r="21123">
          <cell r="A21123">
            <v>515000000448</v>
          </cell>
          <cell r="B21123">
            <v>50517200</v>
          </cell>
          <cell r="C21123" t="str">
            <v>NODO HIPERCONVERGENTE</v>
          </cell>
        </row>
        <row r="21124">
          <cell r="A21124">
            <v>515000000449</v>
          </cell>
          <cell r="B21124">
            <v>50517201</v>
          </cell>
          <cell r="C21124" t="str">
            <v>SISTEMA DE ALMACENAMIENTO</v>
          </cell>
        </row>
        <row r="21125">
          <cell r="A21125">
            <v>515000000450</v>
          </cell>
          <cell r="B21125">
            <v>50517203</v>
          </cell>
          <cell r="C21125" t="str">
            <v>ACCESS POINT</v>
          </cell>
        </row>
        <row r="21126">
          <cell r="A21126">
            <v>515000000451</v>
          </cell>
          <cell r="B21126">
            <v>50517204</v>
          </cell>
          <cell r="C21126" t="str">
            <v>TABLETA</v>
          </cell>
        </row>
        <row r="21127">
          <cell r="A21127">
            <v>515000000452</v>
          </cell>
          <cell r="B21127">
            <v>50517205</v>
          </cell>
          <cell r="C21127" t="str">
            <v>IMAC</v>
          </cell>
        </row>
        <row r="21128">
          <cell r="A21128">
            <v>515000000453</v>
          </cell>
          <cell r="B21128">
            <v>50517206</v>
          </cell>
          <cell r="C21128" t="str">
            <v>IMPRESORA (ETIQUETADORA)</v>
          </cell>
        </row>
        <row r="21129">
          <cell r="A21129">
            <v>515000000454</v>
          </cell>
          <cell r="B21129">
            <v>50517207</v>
          </cell>
          <cell r="C21129" t="str">
            <v>ACCESS POINT</v>
          </cell>
        </row>
        <row r="21130">
          <cell r="A21130">
            <v>515000000456</v>
          </cell>
          <cell r="B21130">
            <v>50517209</v>
          </cell>
          <cell r="C21130" t="str">
            <v>UNIDAD DE ALMACENAMIENTO</v>
          </cell>
        </row>
        <row r="21131">
          <cell r="A21131">
            <v>515000000457</v>
          </cell>
          <cell r="B21131">
            <v>50517213</v>
          </cell>
          <cell r="C21131" t="str">
            <v>ACCESS POINT</v>
          </cell>
        </row>
        <row r="21132">
          <cell r="A21132">
            <v>515000000458</v>
          </cell>
          <cell r="B21132">
            <v>50517214</v>
          </cell>
          <cell r="C21132" t="str">
            <v>IMPRESORA DE CREDENCIALES</v>
          </cell>
        </row>
        <row r="21133">
          <cell r="A21133">
            <v>515000000459</v>
          </cell>
          <cell r="B21133">
            <v>50517215</v>
          </cell>
          <cell r="C21133" t="str">
            <v>CONTROL DE ASISTENCIA</v>
          </cell>
        </row>
        <row r="21134">
          <cell r="A21134">
            <v>515000000460</v>
          </cell>
          <cell r="B21134">
            <v>50517220</v>
          </cell>
          <cell r="C21134" t="str">
            <v>MONITOR</v>
          </cell>
        </row>
        <row r="21135">
          <cell r="A21135">
            <v>515000000461</v>
          </cell>
          <cell r="B21135">
            <v>50517226</v>
          </cell>
          <cell r="C21135" t="str">
            <v>MONITORES</v>
          </cell>
        </row>
        <row r="21136">
          <cell r="A21136">
            <v>515000000462</v>
          </cell>
          <cell r="B21136">
            <v>50517227</v>
          </cell>
          <cell r="C21136" t="str">
            <v>ACCESS POINT</v>
          </cell>
        </row>
        <row r="21137">
          <cell r="A21137">
            <v>515000000463</v>
          </cell>
          <cell r="B21137">
            <v>50517249</v>
          </cell>
          <cell r="C21137" t="str">
            <v>SERVIDORES</v>
          </cell>
        </row>
        <row r="21138">
          <cell r="A21138">
            <v>515000000464</v>
          </cell>
          <cell r="B21138">
            <v>50517251</v>
          </cell>
          <cell r="C21138" t="str">
            <v>ESCÁNER</v>
          </cell>
        </row>
        <row r="21139">
          <cell r="A21139">
            <v>515000000465</v>
          </cell>
          <cell r="B21139">
            <v>50517253</v>
          </cell>
          <cell r="C21139" t="str">
            <v>GABINETE O RACK</v>
          </cell>
        </row>
        <row r="21140">
          <cell r="A21140">
            <v>515000000466</v>
          </cell>
          <cell r="B21140">
            <v>50517254</v>
          </cell>
          <cell r="C21140" t="str">
            <v>ACCESS POINT</v>
          </cell>
        </row>
        <row r="21141">
          <cell r="A21141">
            <v>515000000467</v>
          </cell>
          <cell r="B21141">
            <v>50517259</v>
          </cell>
          <cell r="C21141" t="str">
            <v>SISTEMA DE ALMACENAMIENTO</v>
          </cell>
        </row>
        <row r="21142">
          <cell r="A21142">
            <v>515000000468</v>
          </cell>
          <cell r="B21142">
            <v>50517261</v>
          </cell>
          <cell r="C21142" t="str">
            <v>SWITCHES</v>
          </cell>
        </row>
        <row r="21143">
          <cell r="A21143">
            <v>515000000469</v>
          </cell>
          <cell r="B21143">
            <v>50517262</v>
          </cell>
          <cell r="C21143" t="str">
            <v>SWITCHES</v>
          </cell>
        </row>
        <row r="21144">
          <cell r="A21144">
            <v>515000000470</v>
          </cell>
          <cell r="B21144">
            <v>50517263</v>
          </cell>
          <cell r="C21144" t="str">
            <v>IMPRESORA LASER A COLOR</v>
          </cell>
        </row>
        <row r="21145">
          <cell r="A21145">
            <v>515000000471</v>
          </cell>
          <cell r="B21145">
            <v>50517265</v>
          </cell>
          <cell r="C21145" t="str">
            <v>SERVIDORES</v>
          </cell>
        </row>
        <row r="21146">
          <cell r="A21146">
            <v>515000000472</v>
          </cell>
          <cell r="B21146">
            <v>50517266</v>
          </cell>
          <cell r="C21146" t="str">
            <v>LECTOR DE HUELLA DACTILAR</v>
          </cell>
        </row>
        <row r="21147">
          <cell r="A21147">
            <v>515000000473</v>
          </cell>
          <cell r="B21147">
            <v>50517270</v>
          </cell>
          <cell r="C21147" t="str">
            <v>HARDWARE DE SEGURIDAD FIREWALL</v>
          </cell>
        </row>
        <row r="21148">
          <cell r="A21148">
            <v>515000000474</v>
          </cell>
          <cell r="B21148">
            <v>50517271</v>
          </cell>
          <cell r="C21148" t="str">
            <v>IMPRESORA 3D</v>
          </cell>
        </row>
        <row r="21149">
          <cell r="A21149">
            <v>515000000476</v>
          </cell>
          <cell r="B21149">
            <v>50517273</v>
          </cell>
          <cell r="C21149" t="str">
            <v>ACCESS POINT</v>
          </cell>
        </row>
        <row r="21150">
          <cell r="A21150">
            <v>515000000477</v>
          </cell>
          <cell r="B21150">
            <v>50517274</v>
          </cell>
          <cell r="C21150" t="str">
            <v>TABLETA</v>
          </cell>
        </row>
        <row r="21151">
          <cell r="A21151">
            <v>515000000478</v>
          </cell>
          <cell r="B21151">
            <v>50517282</v>
          </cell>
          <cell r="C21151" t="str">
            <v>IMPRESORA DE INYECCIÓN DE TINTA</v>
          </cell>
        </row>
        <row r="21152">
          <cell r="A21152">
            <v>515000000479</v>
          </cell>
          <cell r="B21152">
            <v>50517283</v>
          </cell>
          <cell r="C21152" t="str">
            <v>IMPRESORA LÁSER A COLOR</v>
          </cell>
        </row>
        <row r="21153">
          <cell r="A21153">
            <v>515000000480</v>
          </cell>
          <cell r="B21153">
            <v>50517287</v>
          </cell>
          <cell r="C21153" t="str">
            <v>IMPRESORA DE CREDENCIALES</v>
          </cell>
        </row>
        <row r="21154">
          <cell r="A21154">
            <v>515000000481</v>
          </cell>
          <cell r="B21154">
            <v>50517302</v>
          </cell>
          <cell r="C21154" t="str">
            <v>SERVIDORES</v>
          </cell>
        </row>
        <row r="21155">
          <cell r="A21155">
            <v>515000000482</v>
          </cell>
          <cell r="B21155">
            <v>50517303</v>
          </cell>
          <cell r="C21155" t="str">
            <v>ESCÁNER</v>
          </cell>
        </row>
        <row r="21156">
          <cell r="A21156">
            <v>515000000483</v>
          </cell>
          <cell r="B21156">
            <v>50517305</v>
          </cell>
          <cell r="C21156" t="str">
            <v>IMPRESORA 3D SEMI-PROFESIONAL</v>
          </cell>
        </row>
        <row r="21157">
          <cell r="A21157">
            <v>515000000484</v>
          </cell>
          <cell r="B21157">
            <v>50517306</v>
          </cell>
          <cell r="C21157" t="str">
            <v>SERVIDOR</v>
          </cell>
        </row>
        <row r="21158">
          <cell r="A21158">
            <v>515000000485</v>
          </cell>
          <cell r="B21158">
            <v>50517309</v>
          </cell>
          <cell r="C21158" t="str">
            <v>IMPRESORA DE COLOR</v>
          </cell>
        </row>
        <row r="21159">
          <cell r="A21159">
            <v>515000000486</v>
          </cell>
          <cell r="B21159">
            <v>50517323</v>
          </cell>
          <cell r="C21159" t="str">
            <v>ACCESS POINT</v>
          </cell>
        </row>
        <row r="21160">
          <cell r="A21160">
            <v>515000000487</v>
          </cell>
          <cell r="B21160">
            <v>50517332</v>
          </cell>
          <cell r="C21160" t="str">
            <v>HARDWARE DE SEGURIDAD FIREWALL</v>
          </cell>
        </row>
        <row r="21161">
          <cell r="A21161">
            <v>515000000488</v>
          </cell>
          <cell r="B21161">
            <v>50517335</v>
          </cell>
          <cell r="C21161" t="str">
            <v>IMPRESORA DE MATRIZ DE PUNTOS</v>
          </cell>
        </row>
        <row r="21162">
          <cell r="A21162">
            <v>515000000489</v>
          </cell>
          <cell r="B21162">
            <v>50517343</v>
          </cell>
          <cell r="C21162" t="str">
            <v>ACCESS POINT</v>
          </cell>
        </row>
        <row r="21163">
          <cell r="A21163">
            <v>515000000490</v>
          </cell>
          <cell r="B21163">
            <v>50517345</v>
          </cell>
          <cell r="C21163" t="str">
            <v>HARDWARE DE SEGURIDAD FIREWALL</v>
          </cell>
        </row>
        <row r="21164">
          <cell r="A21164">
            <v>515000000491</v>
          </cell>
          <cell r="B21164">
            <v>50517346</v>
          </cell>
          <cell r="C21164" t="str">
            <v>SWITCHES</v>
          </cell>
        </row>
        <row r="21165">
          <cell r="A21165">
            <v>515000000492</v>
          </cell>
          <cell r="B21165">
            <v>50517347</v>
          </cell>
          <cell r="C21165" t="str">
            <v>SERVIDORES</v>
          </cell>
        </row>
        <row r="21166">
          <cell r="A21166">
            <v>515000000493</v>
          </cell>
          <cell r="B21166">
            <v>50517348</v>
          </cell>
          <cell r="C21166" t="str">
            <v>DISPOSITIVO DE ALMACENAMIENTO</v>
          </cell>
        </row>
        <row r="21167">
          <cell r="A21167">
            <v>515000000494</v>
          </cell>
          <cell r="B21167">
            <v>50517349</v>
          </cell>
          <cell r="C21167" t="str">
            <v>MONITORES</v>
          </cell>
        </row>
        <row r="21168">
          <cell r="A21168">
            <v>515000000495</v>
          </cell>
          <cell r="B21168">
            <v>50517352</v>
          </cell>
          <cell r="C21168" t="str">
            <v>PLOTTER</v>
          </cell>
        </row>
        <row r="21169">
          <cell r="A21169">
            <v>515000000496</v>
          </cell>
          <cell r="B21169">
            <v>50517353</v>
          </cell>
          <cell r="C21169" t="str">
            <v>UNIDAD DE ALMACENAMIENTO</v>
          </cell>
        </row>
        <row r="21170">
          <cell r="A21170">
            <v>515000000497</v>
          </cell>
          <cell r="B21170">
            <v>50517354</v>
          </cell>
          <cell r="C21170" t="str">
            <v>LECTOR DE CÓDIGO DE BARRAS</v>
          </cell>
        </row>
        <row r="21171">
          <cell r="A21171">
            <v>515000000498</v>
          </cell>
          <cell r="B21171">
            <v>50517355</v>
          </cell>
          <cell r="C21171" t="str">
            <v>SERVIDORES</v>
          </cell>
        </row>
        <row r="21172">
          <cell r="A21172">
            <v>515000000499</v>
          </cell>
          <cell r="B21172">
            <v>50517357</v>
          </cell>
          <cell r="C21172" t="str">
            <v>EQUIPO DE CÓMPUTO</v>
          </cell>
        </row>
        <row r="21173">
          <cell r="A21173">
            <v>515000000500</v>
          </cell>
          <cell r="B21173">
            <v>50517359</v>
          </cell>
          <cell r="C21173" t="str">
            <v>IMPRESORA DE CREDENCIALES</v>
          </cell>
        </row>
        <row r="21174">
          <cell r="A21174">
            <v>515000000501</v>
          </cell>
          <cell r="B21174">
            <v>50517360</v>
          </cell>
          <cell r="C21174" t="str">
            <v>COMPUTADORA DE ESCRITORIO MAC</v>
          </cell>
        </row>
        <row r="21175">
          <cell r="A21175">
            <v>515000000502</v>
          </cell>
          <cell r="B21175">
            <v>50517361</v>
          </cell>
          <cell r="C21175" t="str">
            <v>TABLETA</v>
          </cell>
        </row>
        <row r="21176">
          <cell r="A21176">
            <v>515000000503</v>
          </cell>
          <cell r="B21176">
            <v>50517362</v>
          </cell>
          <cell r="C21176" t="str">
            <v>EQUIPO PARA REGISTRO DE ASISTENCIA</v>
          </cell>
        </row>
        <row r="21177">
          <cell r="A21177">
            <v>515000000504</v>
          </cell>
          <cell r="B21177">
            <v>50517364</v>
          </cell>
          <cell r="C21177" t="str">
            <v>SERVIDORES</v>
          </cell>
        </row>
        <row r="21178">
          <cell r="A21178">
            <v>515000000505</v>
          </cell>
          <cell r="B21178">
            <v>50517365</v>
          </cell>
          <cell r="C21178" t="str">
            <v>CONTROL DE ASISTENCIA</v>
          </cell>
        </row>
        <row r="21179">
          <cell r="A21179">
            <v>515000000506</v>
          </cell>
          <cell r="B21179">
            <v>50517370</v>
          </cell>
          <cell r="C21179" t="str">
            <v>COMPUTADORA PORTÁTIL MAC</v>
          </cell>
        </row>
        <row r="21180">
          <cell r="A21180">
            <v>515000000507</v>
          </cell>
          <cell r="B21180">
            <v>50517371</v>
          </cell>
          <cell r="C21180" t="str">
            <v>MONITORES</v>
          </cell>
        </row>
        <row r="21181">
          <cell r="A21181">
            <v>515000000508</v>
          </cell>
          <cell r="B21181">
            <v>50517373</v>
          </cell>
          <cell r="C21181" t="str">
            <v>CONTROL DE ACCESO</v>
          </cell>
        </row>
        <row r="21182">
          <cell r="A21182">
            <v>515000000509</v>
          </cell>
          <cell r="B21182">
            <v>50517374</v>
          </cell>
          <cell r="C21182" t="str">
            <v>IPAD</v>
          </cell>
        </row>
        <row r="21183">
          <cell r="A21183">
            <v>515000000510</v>
          </cell>
          <cell r="B21183">
            <v>50517375</v>
          </cell>
          <cell r="C21183" t="str">
            <v>MONITORES</v>
          </cell>
        </row>
        <row r="21184">
          <cell r="A21184">
            <v>515000000511</v>
          </cell>
          <cell r="B21184">
            <v>50517376</v>
          </cell>
          <cell r="C21184" t="str">
            <v>SERVIDORES</v>
          </cell>
        </row>
        <row r="21185">
          <cell r="A21185">
            <v>515000000512</v>
          </cell>
          <cell r="B21185">
            <v>50517377</v>
          </cell>
          <cell r="C21185" t="str">
            <v>SERVIDORES</v>
          </cell>
        </row>
        <row r="21186">
          <cell r="A21186">
            <v>515000000513</v>
          </cell>
          <cell r="B21186">
            <v>50517378</v>
          </cell>
          <cell r="C21186" t="str">
            <v>EQUIPO DE ANÁLISIS DE DATOS</v>
          </cell>
        </row>
        <row r="21187">
          <cell r="A21187">
            <v>515000000514</v>
          </cell>
          <cell r="B21187">
            <v>50517380</v>
          </cell>
          <cell r="C21187" t="str">
            <v>SERVIDOR</v>
          </cell>
        </row>
        <row r="21188">
          <cell r="A21188">
            <v>515000000515</v>
          </cell>
          <cell r="B21188">
            <v>50517381</v>
          </cell>
          <cell r="C21188" t="str">
            <v>SERVIDOR</v>
          </cell>
        </row>
        <row r="21189">
          <cell r="A21189">
            <v>515000000516</v>
          </cell>
          <cell r="B21189">
            <v>50517382</v>
          </cell>
          <cell r="C21189" t="str">
            <v>WORKSTATION</v>
          </cell>
        </row>
        <row r="21190">
          <cell r="A21190">
            <v>515000000517</v>
          </cell>
          <cell r="B21190">
            <v>50517406</v>
          </cell>
          <cell r="C21190" t="str">
            <v>COMPUTADORA DE ESCRITORIO MAC</v>
          </cell>
        </row>
        <row r="21191">
          <cell r="A21191">
            <v>515000000518</v>
          </cell>
          <cell r="B21191">
            <v>50517419</v>
          </cell>
          <cell r="C21191" t="str">
            <v>SWITCHES</v>
          </cell>
        </row>
        <row r="21192">
          <cell r="A21192">
            <v>515000000519</v>
          </cell>
          <cell r="B21192">
            <v>50517422</v>
          </cell>
          <cell r="C21192" t="str">
            <v>ACCESS POINT</v>
          </cell>
        </row>
        <row r="21193">
          <cell r="A21193">
            <v>515000000520</v>
          </cell>
          <cell r="B21193">
            <v>50517423</v>
          </cell>
          <cell r="C21193" t="str">
            <v>WORKSTATION</v>
          </cell>
        </row>
        <row r="21194">
          <cell r="A21194">
            <v>515000000521</v>
          </cell>
          <cell r="B21194">
            <v>50517424</v>
          </cell>
          <cell r="C21194" t="str">
            <v>SERVIDOR</v>
          </cell>
        </row>
        <row r="21195">
          <cell r="A21195">
            <v>515000000522</v>
          </cell>
          <cell r="B21195">
            <v>50517439</v>
          </cell>
          <cell r="C21195" t="str">
            <v>IMPRESORA TÉRMICA</v>
          </cell>
        </row>
        <row r="21196">
          <cell r="A21196">
            <v>515000000523</v>
          </cell>
          <cell r="B21196">
            <v>50517440</v>
          </cell>
          <cell r="C21196" t="str">
            <v>SWITCHES</v>
          </cell>
        </row>
        <row r="21197">
          <cell r="A21197">
            <v>515000000524</v>
          </cell>
          <cell r="B21197">
            <v>50517441</v>
          </cell>
          <cell r="C21197" t="str">
            <v>TERMINAL MOVIL</v>
          </cell>
        </row>
        <row r="21198">
          <cell r="A21198">
            <v>515000000525</v>
          </cell>
          <cell r="B21198">
            <v>50517446</v>
          </cell>
          <cell r="C21198" t="str">
            <v>PROYECTO INTEGRAL</v>
          </cell>
        </row>
        <row r="21199">
          <cell r="A21199">
            <v>515000000526</v>
          </cell>
          <cell r="B21199">
            <v>50517447</v>
          </cell>
          <cell r="C21199" t="str">
            <v>CONTROL DE ASISTENCIA</v>
          </cell>
        </row>
        <row r="21200">
          <cell r="A21200">
            <v>515000000527</v>
          </cell>
          <cell r="B21200">
            <v>50517456</v>
          </cell>
          <cell r="C21200" t="str">
            <v>TABLETA</v>
          </cell>
        </row>
        <row r="21201">
          <cell r="A21201">
            <v>515000000528</v>
          </cell>
          <cell r="B21201">
            <v>50517461</v>
          </cell>
          <cell r="C21201" t="str">
            <v>SISTEMA DE ALMACENAMIENTO</v>
          </cell>
        </row>
        <row r="21202">
          <cell r="A21202">
            <v>515000000529</v>
          </cell>
          <cell r="B21202">
            <v>50517462</v>
          </cell>
          <cell r="C21202" t="str">
            <v>SWITCHES</v>
          </cell>
        </row>
        <row r="21203">
          <cell r="A21203">
            <v>515000000530</v>
          </cell>
          <cell r="B21203">
            <v>50517463</v>
          </cell>
          <cell r="C21203" t="str">
            <v>UNIDAD DE ALMACENAMIENTO</v>
          </cell>
        </row>
        <row r="21204">
          <cell r="A21204">
            <v>515000000531</v>
          </cell>
          <cell r="B21204">
            <v>50517464</v>
          </cell>
          <cell r="C21204" t="str">
            <v>ACCESS POINT</v>
          </cell>
        </row>
        <row r="21205">
          <cell r="A21205">
            <v>515000000532</v>
          </cell>
          <cell r="B21205">
            <v>50517465</v>
          </cell>
          <cell r="C21205" t="str">
            <v>MONITORES</v>
          </cell>
        </row>
        <row r="21206">
          <cell r="A21206">
            <v>515000000533</v>
          </cell>
          <cell r="B21206">
            <v>50517466</v>
          </cell>
          <cell r="C21206" t="str">
            <v>ACCESS POINT</v>
          </cell>
        </row>
        <row r="21207">
          <cell r="A21207">
            <v>515000000534</v>
          </cell>
          <cell r="B21207">
            <v>50517470</v>
          </cell>
          <cell r="C21207" t="str">
            <v>IMAC</v>
          </cell>
        </row>
        <row r="21208">
          <cell r="A21208">
            <v>515000000535</v>
          </cell>
          <cell r="B21208">
            <v>50517472</v>
          </cell>
          <cell r="C21208" t="str">
            <v>SERVIDORES</v>
          </cell>
        </row>
        <row r="21209">
          <cell r="A21209">
            <v>515000000536</v>
          </cell>
          <cell r="B21209">
            <v>50517473</v>
          </cell>
          <cell r="C21209" t="str">
            <v>UNIDAD DE ALMACENAMIENTO</v>
          </cell>
        </row>
        <row r="21210">
          <cell r="A21210">
            <v>515000000537</v>
          </cell>
          <cell r="B21210">
            <v>50517474</v>
          </cell>
          <cell r="C21210" t="str">
            <v>CONMUTADORES</v>
          </cell>
        </row>
        <row r="21211">
          <cell r="A21211">
            <v>515000000538</v>
          </cell>
          <cell r="B21211">
            <v>50517475</v>
          </cell>
          <cell r="C21211" t="str">
            <v>HARDWARE DE SEGURIDAD FIREWALL</v>
          </cell>
        </row>
        <row r="21212">
          <cell r="A21212">
            <v>515000000539</v>
          </cell>
          <cell r="B21212">
            <v>50517476</v>
          </cell>
          <cell r="C21212" t="str">
            <v>SWITCHES</v>
          </cell>
        </row>
        <row r="21213">
          <cell r="A21213">
            <v>515000000540</v>
          </cell>
          <cell r="B21213">
            <v>50517477</v>
          </cell>
          <cell r="C21213" t="str">
            <v>UNIDAD DE ALMACENAMIENTO</v>
          </cell>
        </row>
        <row r="21214">
          <cell r="A21214">
            <v>515000000541</v>
          </cell>
          <cell r="B21214">
            <v>50517478</v>
          </cell>
          <cell r="C21214" t="str">
            <v>ESCÁNER</v>
          </cell>
        </row>
        <row r="21215">
          <cell r="A21215">
            <v>515000000542</v>
          </cell>
          <cell r="B21215">
            <v>50517481</v>
          </cell>
          <cell r="C21215" t="str">
            <v>COMPUTADORA DE ESCRITORIO MAC</v>
          </cell>
        </row>
        <row r="21216">
          <cell r="A21216">
            <v>515000000543</v>
          </cell>
          <cell r="B21216">
            <v>50517487</v>
          </cell>
          <cell r="C21216" t="str">
            <v>LAP TOP</v>
          </cell>
        </row>
        <row r="21217">
          <cell r="A21217">
            <v>515000000544</v>
          </cell>
          <cell r="B21217">
            <v>50517498</v>
          </cell>
          <cell r="C21217" t="str">
            <v>LAP TOP</v>
          </cell>
        </row>
        <row r="21218">
          <cell r="A21218">
            <v>515000000545</v>
          </cell>
          <cell r="B21218">
            <v>50517499</v>
          </cell>
          <cell r="C21218" t="str">
            <v>CONTROL DE ASISTENCIA</v>
          </cell>
        </row>
        <row r="21219">
          <cell r="A21219">
            <v>515000000546</v>
          </cell>
          <cell r="B21219">
            <v>50517501</v>
          </cell>
          <cell r="C21219" t="str">
            <v>TABLETA</v>
          </cell>
        </row>
        <row r="21220">
          <cell r="A21220">
            <v>515000000547</v>
          </cell>
          <cell r="B21220">
            <v>50517502</v>
          </cell>
          <cell r="C21220" t="str">
            <v>LAP TOP</v>
          </cell>
        </row>
        <row r="21221">
          <cell r="A21221">
            <v>515000000548</v>
          </cell>
          <cell r="B21221">
            <v>50517503</v>
          </cell>
          <cell r="C21221" t="str">
            <v>TABLETA</v>
          </cell>
        </row>
        <row r="21222">
          <cell r="A21222">
            <v>515000000549</v>
          </cell>
          <cell r="B21222">
            <v>50517504</v>
          </cell>
          <cell r="C21222" t="str">
            <v>COMPUTADORA PORTÁTIL MAC</v>
          </cell>
        </row>
        <row r="21223">
          <cell r="A21223">
            <v>515000000550</v>
          </cell>
          <cell r="B21223">
            <v>50517505</v>
          </cell>
          <cell r="C21223" t="str">
            <v>UNIDAD DE ALMACENAMIENTO</v>
          </cell>
        </row>
        <row r="21224">
          <cell r="A21224">
            <v>515000000551</v>
          </cell>
          <cell r="B21224">
            <v>50517507</v>
          </cell>
          <cell r="C21224" t="str">
            <v>SERVIDORES</v>
          </cell>
        </row>
        <row r="21225">
          <cell r="A21225">
            <v>515000000552</v>
          </cell>
          <cell r="B21225">
            <v>50517508</v>
          </cell>
          <cell r="C21225" t="str">
            <v>ACCESS POINT</v>
          </cell>
        </row>
        <row r="21226">
          <cell r="A21226">
            <v>515000000553</v>
          </cell>
          <cell r="B21226">
            <v>50517512</v>
          </cell>
          <cell r="C21226" t="str">
            <v>IMPRESORA 3D DE ALTA RESOLUCIÓN</v>
          </cell>
        </row>
        <row r="21227">
          <cell r="A21227">
            <v>515000000554</v>
          </cell>
          <cell r="B21227">
            <v>50517513</v>
          </cell>
          <cell r="C21227" t="str">
            <v>ESCÁNER 3D</v>
          </cell>
        </row>
        <row r="21228">
          <cell r="A21228">
            <v>515000000555</v>
          </cell>
          <cell r="B21228">
            <v>50517519</v>
          </cell>
          <cell r="C21228" t="str">
            <v>ESCÁNER</v>
          </cell>
        </row>
        <row r="21229">
          <cell r="A21229">
            <v>515000000556</v>
          </cell>
          <cell r="B21229">
            <v>50517520</v>
          </cell>
          <cell r="C21229" t="str">
            <v>LECTOR DE CÓDIGO DE BARRAS</v>
          </cell>
        </row>
        <row r="21230">
          <cell r="A21230">
            <v>515000000557</v>
          </cell>
          <cell r="B21230">
            <v>50517521</v>
          </cell>
          <cell r="C21230" t="str">
            <v>MULTIFUNCIONAL</v>
          </cell>
        </row>
        <row r="21231">
          <cell r="A21231">
            <v>515000000558</v>
          </cell>
          <cell r="B21231">
            <v>50517522</v>
          </cell>
          <cell r="C21231" t="str">
            <v>COMPUTADORA DE ESCRITORIO MAC</v>
          </cell>
        </row>
        <row r="21232">
          <cell r="A21232">
            <v>515000000559</v>
          </cell>
          <cell r="B21232">
            <v>50517525</v>
          </cell>
          <cell r="C21232" t="str">
            <v>SERVIDORES</v>
          </cell>
        </row>
        <row r="21233">
          <cell r="A21233">
            <v>515000000560</v>
          </cell>
          <cell r="B21233">
            <v>50517527</v>
          </cell>
          <cell r="C21233" t="str">
            <v>ACCES POINT</v>
          </cell>
        </row>
        <row r="21234">
          <cell r="A21234">
            <v>515000000561</v>
          </cell>
          <cell r="B21234">
            <v>50517529</v>
          </cell>
          <cell r="C21234" t="str">
            <v>HARDWARE DE SEGURIDAD FIREWALL</v>
          </cell>
        </row>
        <row r="21235">
          <cell r="A21235">
            <v>515000000562</v>
          </cell>
          <cell r="B21235">
            <v>50517530</v>
          </cell>
          <cell r="C21235" t="str">
            <v>SWITCHES</v>
          </cell>
        </row>
        <row r="21236">
          <cell r="A21236">
            <v>515000000563</v>
          </cell>
          <cell r="B21236">
            <v>50517531</v>
          </cell>
          <cell r="C21236" t="str">
            <v>SWITCHES</v>
          </cell>
        </row>
        <row r="21237">
          <cell r="A21237">
            <v>515000000564</v>
          </cell>
          <cell r="B21237">
            <v>50517532</v>
          </cell>
          <cell r="C21237" t="str">
            <v>SISTEMA DE ALMACENAMIENTO</v>
          </cell>
        </row>
        <row r="21238">
          <cell r="A21238">
            <v>515000000565</v>
          </cell>
          <cell r="B21238">
            <v>50517533</v>
          </cell>
          <cell r="C21238" t="str">
            <v>SERVIDOR</v>
          </cell>
        </row>
        <row r="21239">
          <cell r="A21239">
            <v>515000000566</v>
          </cell>
          <cell r="B21239">
            <v>50517534</v>
          </cell>
          <cell r="C21239" t="str">
            <v>ROBOT DE CINTAS</v>
          </cell>
        </row>
        <row r="21240">
          <cell r="A21240">
            <v>515000000567</v>
          </cell>
          <cell r="B21240">
            <v>50517535</v>
          </cell>
          <cell r="C21240" t="str">
            <v>SERVIDOR</v>
          </cell>
        </row>
        <row r="21241">
          <cell r="A21241">
            <v>515000000568</v>
          </cell>
          <cell r="B21241">
            <v>50517537</v>
          </cell>
          <cell r="C21241" t="str">
            <v>SERVIDORES</v>
          </cell>
        </row>
        <row r="21242">
          <cell r="A21242">
            <v>515000000569</v>
          </cell>
          <cell r="B21242">
            <v>50517539</v>
          </cell>
          <cell r="C21242" t="str">
            <v>ESTACIÓN DE TRABAJO</v>
          </cell>
        </row>
        <row r="21243">
          <cell r="A21243">
            <v>515000000570</v>
          </cell>
          <cell r="B21243">
            <v>50517540</v>
          </cell>
          <cell r="C21243" t="str">
            <v>ESCANER 3D</v>
          </cell>
        </row>
        <row r="21244">
          <cell r="A21244">
            <v>515000000571</v>
          </cell>
          <cell r="B21244">
            <v>50517541</v>
          </cell>
          <cell r="C21244" t="str">
            <v>IMPRESORA 3D</v>
          </cell>
        </row>
        <row r="21245">
          <cell r="A21245">
            <v>515000000572</v>
          </cell>
          <cell r="B21245">
            <v>50517548</v>
          </cell>
          <cell r="C21245" t="str">
            <v>HARDWARE DE SEGURIDAD FIREWALL</v>
          </cell>
        </row>
        <row r="21246">
          <cell r="A21246">
            <v>515000000573</v>
          </cell>
          <cell r="B21246">
            <v>50517549</v>
          </cell>
          <cell r="C21246" t="str">
            <v>SWITCHES</v>
          </cell>
        </row>
        <row r="21247">
          <cell r="A21247">
            <v>515000000574</v>
          </cell>
          <cell r="B21247">
            <v>50517551</v>
          </cell>
          <cell r="C21247" t="str">
            <v>WORKSTATION</v>
          </cell>
        </row>
        <row r="21248">
          <cell r="A21248">
            <v>515000000576</v>
          </cell>
          <cell r="B21248">
            <v>50517553</v>
          </cell>
          <cell r="C21248" t="str">
            <v>HARDWARE DE SEGURIDAD FIREWALL</v>
          </cell>
        </row>
        <row r="21249">
          <cell r="A21249">
            <v>515000000577</v>
          </cell>
          <cell r="B21249">
            <v>50517554</v>
          </cell>
          <cell r="C21249" t="str">
            <v>EQUIPO PARA REGISTRO DE ASISTENCIA BIO</v>
          </cell>
        </row>
        <row r="21250">
          <cell r="A21250">
            <v>515000000578</v>
          </cell>
          <cell r="B21250">
            <v>50517556</v>
          </cell>
          <cell r="C21250" t="str">
            <v>SERVIDORES</v>
          </cell>
        </row>
        <row r="21251">
          <cell r="A21251">
            <v>515000000579</v>
          </cell>
          <cell r="B21251">
            <v>50517557</v>
          </cell>
          <cell r="C21251" t="str">
            <v>TABLETA</v>
          </cell>
        </row>
        <row r="21252">
          <cell r="A21252">
            <v>515000000580</v>
          </cell>
          <cell r="B21252">
            <v>50517560</v>
          </cell>
          <cell r="C21252" t="str">
            <v>COMPUTADORA DE ESCRITORIO MAC</v>
          </cell>
        </row>
        <row r="21253">
          <cell r="A21253">
            <v>515000000581</v>
          </cell>
          <cell r="B21253">
            <v>50517561</v>
          </cell>
          <cell r="C21253" t="str">
            <v>COMPUTADORA DE ESCRITORIO MAC</v>
          </cell>
        </row>
        <row r="21254">
          <cell r="A21254">
            <v>515000000582</v>
          </cell>
          <cell r="B21254">
            <v>50517562</v>
          </cell>
          <cell r="C21254" t="str">
            <v>ESCÁNER</v>
          </cell>
        </row>
        <row r="21255">
          <cell r="A21255">
            <v>515000000583</v>
          </cell>
          <cell r="B21255">
            <v>50517563</v>
          </cell>
          <cell r="C21255" t="str">
            <v>SWITCHES</v>
          </cell>
        </row>
        <row r="21256">
          <cell r="A21256">
            <v>515000000584</v>
          </cell>
          <cell r="B21256">
            <v>50517567</v>
          </cell>
          <cell r="C21256" t="str">
            <v>TABLETA</v>
          </cell>
        </row>
        <row r="21257">
          <cell r="A21257">
            <v>515000000585</v>
          </cell>
          <cell r="B21257">
            <v>50517569</v>
          </cell>
          <cell r="C21257" t="str">
            <v>ACCESS POINT</v>
          </cell>
        </row>
        <row r="21258">
          <cell r="A21258">
            <v>515000000586</v>
          </cell>
          <cell r="B21258">
            <v>50517570</v>
          </cell>
          <cell r="C21258" t="str">
            <v>SWITCHES</v>
          </cell>
        </row>
        <row r="21259">
          <cell r="A21259">
            <v>515000000587</v>
          </cell>
          <cell r="B21259">
            <v>50517581</v>
          </cell>
          <cell r="C21259" t="str">
            <v>ACCESS POINT</v>
          </cell>
        </row>
        <row r="21260">
          <cell r="A21260">
            <v>515000000588</v>
          </cell>
          <cell r="B21260">
            <v>50517582</v>
          </cell>
          <cell r="C21260" t="str">
            <v>ACCESS POINT</v>
          </cell>
        </row>
        <row r="21261">
          <cell r="A21261">
            <v>515000000589</v>
          </cell>
          <cell r="B21261">
            <v>50517583</v>
          </cell>
          <cell r="C21261" t="str">
            <v>ACCESS POINT</v>
          </cell>
        </row>
        <row r="21262">
          <cell r="A21262">
            <v>515000000590</v>
          </cell>
          <cell r="B21262">
            <v>50517584</v>
          </cell>
          <cell r="C21262" t="str">
            <v>CONTROLADORA WIRELESS</v>
          </cell>
        </row>
        <row r="21263">
          <cell r="A21263">
            <v>515000000592</v>
          </cell>
          <cell r="B21263">
            <v>50517586</v>
          </cell>
          <cell r="C21263" t="str">
            <v>UNIDAD DE ALMACENAMIENTO</v>
          </cell>
        </row>
        <row r="21264">
          <cell r="A21264">
            <v>515000000593</v>
          </cell>
          <cell r="B21264">
            <v>50517587</v>
          </cell>
          <cell r="C21264" t="str">
            <v>COMPUTADORA PORTÁTIL MAC</v>
          </cell>
        </row>
        <row r="21265">
          <cell r="A21265">
            <v>515000000594</v>
          </cell>
          <cell r="B21265">
            <v>50517591</v>
          </cell>
          <cell r="C21265" t="str">
            <v>PROYECTO INTEGRAL</v>
          </cell>
        </row>
        <row r="21266">
          <cell r="A21266">
            <v>515000000595</v>
          </cell>
          <cell r="B21266">
            <v>50517592</v>
          </cell>
          <cell r="C21266" t="str">
            <v>PROYECTO INTEGRAL</v>
          </cell>
        </row>
        <row r="21267">
          <cell r="A21267">
            <v>515000000596</v>
          </cell>
          <cell r="B21267">
            <v>50517598</v>
          </cell>
          <cell r="C21267" t="str">
            <v>SERVIDORES</v>
          </cell>
        </row>
        <row r="21268">
          <cell r="A21268">
            <v>515000000597</v>
          </cell>
          <cell r="B21268">
            <v>50517599</v>
          </cell>
          <cell r="C21268" t="str">
            <v>ACCESS POINT</v>
          </cell>
        </row>
        <row r="21269">
          <cell r="A21269">
            <v>515000000598</v>
          </cell>
          <cell r="B21269">
            <v>50517601</v>
          </cell>
          <cell r="C21269" t="str">
            <v>ACCESS POINT TPLINK EAP660HD</v>
          </cell>
        </row>
        <row r="21270">
          <cell r="A21270">
            <v>515000000599</v>
          </cell>
          <cell r="B21270">
            <v>50517602</v>
          </cell>
          <cell r="C21270" t="str">
            <v>ROUTER BALANCEADOR DE CARGA</v>
          </cell>
        </row>
        <row r="21271">
          <cell r="A21271">
            <v>515000000600</v>
          </cell>
          <cell r="B21271">
            <v>50517604</v>
          </cell>
          <cell r="C21271" t="str">
            <v>IPAD A2604</v>
          </cell>
        </row>
        <row r="21272">
          <cell r="A21272">
            <v>515000000601</v>
          </cell>
          <cell r="B21272">
            <v>50517605</v>
          </cell>
          <cell r="C21272" t="str">
            <v>ESCÁNER</v>
          </cell>
        </row>
        <row r="21273">
          <cell r="A21273">
            <v>515000000602</v>
          </cell>
          <cell r="B21273">
            <v>50517608</v>
          </cell>
          <cell r="C21273" t="str">
            <v>DISPOSITIVO DE ALMACENAMIENTO</v>
          </cell>
        </row>
        <row r="21274">
          <cell r="A21274">
            <v>515000000603</v>
          </cell>
          <cell r="B21274">
            <v>50517609</v>
          </cell>
          <cell r="C21274" t="str">
            <v>EQUIPO BIOMETRICO INTERFACES</v>
          </cell>
        </row>
        <row r="21275">
          <cell r="A21275">
            <v>515000000604</v>
          </cell>
          <cell r="B21275">
            <v>50517610</v>
          </cell>
          <cell r="C21275" t="str">
            <v>LAP TOP ESTACIÓN DE TRABAJO PORTÁTIL</v>
          </cell>
        </row>
        <row r="21276">
          <cell r="A21276">
            <v>515000000605</v>
          </cell>
          <cell r="B21276">
            <v>50517612</v>
          </cell>
          <cell r="C21276" t="str">
            <v>COMPUTADORA PORTÁTIL MAC</v>
          </cell>
        </row>
        <row r="21277">
          <cell r="A21277">
            <v>515000000606</v>
          </cell>
          <cell r="B21277">
            <v>50517613</v>
          </cell>
          <cell r="C21277" t="str">
            <v>APPLE IPAD AIR 10.9" WI-FI 64GB</v>
          </cell>
        </row>
        <row r="21278">
          <cell r="A21278">
            <v>515000000607</v>
          </cell>
          <cell r="B21278">
            <v>50517614</v>
          </cell>
          <cell r="C21278" t="str">
            <v>MACBOOK PRO 16"</v>
          </cell>
        </row>
        <row r="21279">
          <cell r="A21279">
            <v>515000000608</v>
          </cell>
          <cell r="B21279">
            <v>50517615</v>
          </cell>
          <cell r="C21279" t="str">
            <v>MONITOR</v>
          </cell>
        </row>
        <row r="21280">
          <cell r="A21280">
            <v>515000000609</v>
          </cell>
          <cell r="B21280">
            <v>50517616</v>
          </cell>
          <cell r="C21280" t="str">
            <v>SISTEMA DE ALMACENAMIENTO</v>
          </cell>
        </row>
        <row r="21281">
          <cell r="A21281">
            <v>515000000610</v>
          </cell>
          <cell r="B21281">
            <v>50517617</v>
          </cell>
          <cell r="C21281" t="str">
            <v>DOCK STATION</v>
          </cell>
        </row>
        <row r="21282">
          <cell r="A21282">
            <v>515000000611</v>
          </cell>
          <cell r="B21282">
            <v>50517618</v>
          </cell>
          <cell r="C21282" t="str">
            <v>ACCESS POINT AUTONOMO INTERIORES</v>
          </cell>
        </row>
        <row r="21283">
          <cell r="A21283">
            <v>515000000612</v>
          </cell>
          <cell r="B21283">
            <v>50517619</v>
          </cell>
          <cell r="C21283" t="str">
            <v>SWITCH 48 PTOS ADMINISTRABLE</v>
          </cell>
        </row>
        <row r="21284">
          <cell r="A21284">
            <v>515000000613</v>
          </cell>
          <cell r="B21284">
            <v>50517620</v>
          </cell>
          <cell r="C21284" t="str">
            <v>SWITCH 48 PTOS ADMINISTRABLE POE</v>
          </cell>
        </row>
        <row r="21285">
          <cell r="A21285">
            <v>515000000614</v>
          </cell>
          <cell r="B21285">
            <v>50517621</v>
          </cell>
          <cell r="C21285" t="str">
            <v>IMPRESORA CREDENCIALES PVC</v>
          </cell>
        </row>
        <row r="21286">
          <cell r="A21286">
            <v>515000000615</v>
          </cell>
          <cell r="B21286">
            <v>50517622</v>
          </cell>
          <cell r="C21286" t="str">
            <v>ACCESS POINT</v>
          </cell>
        </row>
        <row r="21287">
          <cell r="A21287">
            <v>515000000616</v>
          </cell>
          <cell r="B21287">
            <v>50517623</v>
          </cell>
          <cell r="C21287" t="str">
            <v>MONITOR SEÑALIZACION</v>
          </cell>
        </row>
        <row r="21288">
          <cell r="A21288">
            <v>515000000617</v>
          </cell>
          <cell r="B21288">
            <v>50517625</v>
          </cell>
          <cell r="C21288" t="str">
            <v>ACCESS POINT</v>
          </cell>
        </row>
        <row r="21289">
          <cell r="A21289">
            <v>515000000618</v>
          </cell>
          <cell r="B21289">
            <v>50517626</v>
          </cell>
          <cell r="C21289" t="str">
            <v>SOLUCION INALAMBRICA</v>
          </cell>
        </row>
        <row r="21290">
          <cell r="A21290">
            <v>515000000619</v>
          </cell>
          <cell r="B21290">
            <v>50517630</v>
          </cell>
          <cell r="C21290" t="str">
            <v>ESCÁNER ADF MEDIANO CONEXIÓN RED</v>
          </cell>
        </row>
        <row r="21291">
          <cell r="A21291">
            <v>515000000620</v>
          </cell>
          <cell r="B21291">
            <v>50517631</v>
          </cell>
          <cell r="C21291" t="str">
            <v>COMPUTADORA MAC</v>
          </cell>
        </row>
        <row r="21292">
          <cell r="A21292">
            <v>515000000621</v>
          </cell>
          <cell r="B21292">
            <v>50517633</v>
          </cell>
          <cell r="C21292" t="str">
            <v>UPS RESPALDO DE ENERGÍA 30KVA</v>
          </cell>
        </row>
        <row r="21293">
          <cell r="A21293">
            <v>515000000622</v>
          </cell>
          <cell r="B21293">
            <v>50517638</v>
          </cell>
          <cell r="C21293" t="str">
            <v>SWITCH DE 8 PUERTOS</v>
          </cell>
        </row>
        <row r="21294">
          <cell r="A21294">
            <v>515000000623</v>
          </cell>
          <cell r="B21294">
            <v>50517639</v>
          </cell>
          <cell r="C21294" t="str">
            <v>LECTOR DE CODIGO DE BARRA</v>
          </cell>
        </row>
        <row r="21295">
          <cell r="A21295">
            <v>515000000625</v>
          </cell>
          <cell r="B21295">
            <v>50517642</v>
          </cell>
          <cell r="C21295" t="str">
            <v>EQUIPO FILTRADO DE CONTENIDO</v>
          </cell>
        </row>
        <row r="21296">
          <cell r="A21296">
            <v>515000000626</v>
          </cell>
          <cell r="B21296">
            <v>50517643</v>
          </cell>
          <cell r="C21296" t="str">
            <v>SWITCHES</v>
          </cell>
        </row>
        <row r="21297">
          <cell r="A21297">
            <v>515000000627</v>
          </cell>
          <cell r="B21297">
            <v>50517644</v>
          </cell>
          <cell r="C21297" t="str">
            <v>HARDWARE DE SEGURIDAD FIREWALL</v>
          </cell>
        </row>
        <row r="21298">
          <cell r="A21298">
            <v>515000000628</v>
          </cell>
          <cell r="B21298">
            <v>50517645</v>
          </cell>
          <cell r="C21298" t="str">
            <v>HARDWARE DE SEGURIDAD FIREWALL</v>
          </cell>
        </row>
        <row r="21299">
          <cell r="A21299">
            <v>515000000629</v>
          </cell>
          <cell r="B21299">
            <v>50517653</v>
          </cell>
          <cell r="C21299" t="str">
            <v>SOLUCIÓN INALÁMBRICA</v>
          </cell>
        </row>
        <row r="21300">
          <cell r="A21300">
            <v>515000000630</v>
          </cell>
          <cell r="B21300">
            <v>50517655</v>
          </cell>
          <cell r="C21300" t="str">
            <v>SWITCHES 8 PUERTOS POE++</v>
          </cell>
        </row>
        <row r="21301">
          <cell r="A21301">
            <v>515000000631</v>
          </cell>
          <cell r="B21301">
            <v>50517656</v>
          </cell>
          <cell r="C21301" t="str">
            <v>SWITCHES 24 PUERTOS POE++</v>
          </cell>
        </row>
        <row r="21302">
          <cell r="A21302">
            <v>515000000632</v>
          </cell>
          <cell r="B21302">
            <v>50517657</v>
          </cell>
          <cell r="C21302" t="str">
            <v>ACCES POINT</v>
          </cell>
        </row>
        <row r="21303">
          <cell r="A21303">
            <v>515000000633</v>
          </cell>
          <cell r="B21303">
            <v>50517664</v>
          </cell>
          <cell r="C21303" t="str">
            <v>CONTROLADORA DE ACCESS POINT</v>
          </cell>
        </row>
        <row r="21304">
          <cell r="A21304">
            <v>515000000634</v>
          </cell>
          <cell r="B21304">
            <v>50517665</v>
          </cell>
          <cell r="C21304" t="str">
            <v>IMPRESORA TÉRMICA PARA PUNTOS DE VENTA</v>
          </cell>
        </row>
        <row r="21305">
          <cell r="A21305">
            <v>515000000635</v>
          </cell>
          <cell r="B21305">
            <v>50517666</v>
          </cell>
          <cell r="C21305" t="str">
            <v>IMPRESORA LASER A COLOR</v>
          </cell>
        </row>
        <row r="21306">
          <cell r="A21306">
            <v>515000000637</v>
          </cell>
          <cell r="B21306">
            <v>50517668</v>
          </cell>
          <cell r="C21306" t="str">
            <v>COMP. DE ESCRITORIO + UNIDAD ÓPTICA</v>
          </cell>
        </row>
        <row r="21307">
          <cell r="A21307">
            <v>515000000638</v>
          </cell>
          <cell r="B21307">
            <v>50517669</v>
          </cell>
          <cell r="C21307" t="str">
            <v>COMP. DE ESCRITORIO + CÁMARA WEB</v>
          </cell>
        </row>
        <row r="21308">
          <cell r="A21308">
            <v>515000000639</v>
          </cell>
          <cell r="B21308">
            <v>50517670</v>
          </cell>
          <cell r="C21308" t="str">
            <v>PC + UNIDAD ÓPTICA + CÁMARA</v>
          </cell>
        </row>
        <row r="21309">
          <cell r="A21309">
            <v>515000000640</v>
          </cell>
          <cell r="B21309">
            <v>50517671</v>
          </cell>
          <cell r="C21309" t="str">
            <v>SERVIDOR</v>
          </cell>
        </row>
        <row r="21310">
          <cell r="A21310">
            <v>515000000641</v>
          </cell>
          <cell r="B21310">
            <v>50517672</v>
          </cell>
          <cell r="C21310" t="str">
            <v>MULTIFUNCIONAL</v>
          </cell>
        </row>
        <row r="21311">
          <cell r="A21311">
            <v>515000000642</v>
          </cell>
          <cell r="B21311">
            <v>50517673</v>
          </cell>
          <cell r="C21311" t="str">
            <v>PROYECTOR 3600 LUMENES</v>
          </cell>
        </row>
        <row r="21312">
          <cell r="A21312">
            <v>515000000643</v>
          </cell>
          <cell r="B21312">
            <v>50517676</v>
          </cell>
          <cell r="C21312" t="str">
            <v>COMPUTADORA PORTATIL MAC</v>
          </cell>
        </row>
        <row r="21313">
          <cell r="A21313">
            <v>515000000644</v>
          </cell>
          <cell r="B21313">
            <v>50517677</v>
          </cell>
          <cell r="C21313" t="str">
            <v>TABLETA PROCESADOR HEXA CORE A 1.6 GHZ</v>
          </cell>
        </row>
        <row r="21314">
          <cell r="A21314">
            <v>515000000645</v>
          </cell>
          <cell r="B21314">
            <v>50517678</v>
          </cell>
          <cell r="C21314" t="str">
            <v>IMPRESORA LASER A COLOR</v>
          </cell>
        </row>
        <row r="21315">
          <cell r="A21315">
            <v>515000000646</v>
          </cell>
          <cell r="B21315">
            <v>50517679</v>
          </cell>
          <cell r="C21315" t="str">
            <v>IMPRESORA TERMICA</v>
          </cell>
        </row>
        <row r="21316">
          <cell r="A21316">
            <v>515000000647</v>
          </cell>
          <cell r="B21316">
            <v>50517680</v>
          </cell>
          <cell r="C21316" t="str">
            <v>SISTEMA DE ALMACENAMIENTO</v>
          </cell>
        </row>
        <row r="21317">
          <cell r="A21317">
            <v>515000000648</v>
          </cell>
          <cell r="B21317">
            <v>50517684</v>
          </cell>
          <cell r="C21317" t="str">
            <v>TABLETA</v>
          </cell>
        </row>
        <row r="21318">
          <cell r="A21318">
            <v>515000000649</v>
          </cell>
          <cell r="B21318">
            <v>50517685</v>
          </cell>
          <cell r="C21318" t="str">
            <v>ACCESS POINT PARA INTERIOR.</v>
          </cell>
        </row>
        <row r="21319">
          <cell r="A21319">
            <v>515000000650</v>
          </cell>
          <cell r="B21319">
            <v>50517688</v>
          </cell>
          <cell r="C21319" t="str">
            <v>ESCANER</v>
          </cell>
        </row>
        <row r="21320">
          <cell r="A21320">
            <v>515000000651</v>
          </cell>
          <cell r="B21320">
            <v>50517689</v>
          </cell>
          <cell r="C21320" t="str">
            <v>WORKSTATION</v>
          </cell>
        </row>
        <row r="21321">
          <cell r="A21321">
            <v>515000000652</v>
          </cell>
          <cell r="B21321">
            <v>50517690</v>
          </cell>
          <cell r="C21321" t="str">
            <v>WORKSTATION</v>
          </cell>
        </row>
        <row r="21322">
          <cell r="A21322">
            <v>515000000653</v>
          </cell>
          <cell r="B21322">
            <v>50517691</v>
          </cell>
          <cell r="C21322" t="str">
            <v>TABLETA</v>
          </cell>
        </row>
        <row r="21323">
          <cell r="A21323">
            <v>515000000654</v>
          </cell>
          <cell r="B21323">
            <v>50517692</v>
          </cell>
          <cell r="C21323" t="str">
            <v>TABLETA DESARROLLO</v>
          </cell>
        </row>
        <row r="21324">
          <cell r="A21324">
            <v>515000000655</v>
          </cell>
          <cell r="B21324">
            <v>50517693</v>
          </cell>
          <cell r="C21324" t="str">
            <v>HARDWARE SEGURIDAD FIREWALL</v>
          </cell>
        </row>
        <row r="21325">
          <cell r="A21325">
            <v>515000000656</v>
          </cell>
          <cell r="B21325">
            <v>50517700</v>
          </cell>
          <cell r="C21325" t="str">
            <v>DOCK STATION</v>
          </cell>
        </row>
        <row r="21326">
          <cell r="A21326">
            <v>515000000657</v>
          </cell>
          <cell r="B21326">
            <v>50517701</v>
          </cell>
          <cell r="C21326" t="str">
            <v>ESCANER</v>
          </cell>
        </row>
        <row r="21327">
          <cell r="A21327">
            <v>515000000658</v>
          </cell>
          <cell r="B21327">
            <v>50517702</v>
          </cell>
          <cell r="C21327" t="str">
            <v>SERVIDOR DE RESPALDOS</v>
          </cell>
        </row>
        <row r="21328">
          <cell r="A21328">
            <v>515000000659</v>
          </cell>
          <cell r="B21328">
            <v>50517703</v>
          </cell>
          <cell r="C21328" t="str">
            <v>HARDWARE DE SEGURIDAD FIREWALL</v>
          </cell>
        </row>
        <row r="21329">
          <cell r="A21329">
            <v>515000000660</v>
          </cell>
          <cell r="B21329">
            <v>50517704</v>
          </cell>
          <cell r="C21329" t="str">
            <v>COMPUTADORA DE ESCRITORIO MAC</v>
          </cell>
        </row>
        <row r="21330">
          <cell r="A21330">
            <v>515000000661</v>
          </cell>
          <cell r="B21330">
            <v>50517705</v>
          </cell>
          <cell r="C21330" t="str">
            <v>MONITORES</v>
          </cell>
        </row>
        <row r="21331">
          <cell r="A21331">
            <v>515000000662</v>
          </cell>
          <cell r="B21331">
            <v>50517706</v>
          </cell>
          <cell r="C21331" t="str">
            <v>IPAD</v>
          </cell>
        </row>
        <row r="21332">
          <cell r="A21332">
            <v>515000000663</v>
          </cell>
          <cell r="B21332">
            <v>50517707</v>
          </cell>
          <cell r="C21332" t="str">
            <v>ESCÁNER</v>
          </cell>
        </row>
        <row r="21333">
          <cell r="A21333">
            <v>515000000664</v>
          </cell>
          <cell r="B21333">
            <v>50517708</v>
          </cell>
          <cell r="C21333" t="str">
            <v>DISPOSITIVO DE ALMACENAMIENTO</v>
          </cell>
        </row>
        <row r="21334">
          <cell r="A21334">
            <v>515000000665</v>
          </cell>
          <cell r="B21334">
            <v>50517714</v>
          </cell>
          <cell r="C21334" t="str">
            <v>SISTEMA DE ALMACENAMIENTO</v>
          </cell>
        </row>
        <row r="21335">
          <cell r="A21335">
            <v>515000000666</v>
          </cell>
          <cell r="B21335">
            <v>50517715</v>
          </cell>
          <cell r="C21335" t="str">
            <v>SISTEMA DE ALMACENAMIENTO</v>
          </cell>
        </row>
        <row r="21336">
          <cell r="A21336">
            <v>515000000667</v>
          </cell>
          <cell r="B21336">
            <v>50517723</v>
          </cell>
          <cell r="C21336" t="str">
            <v>SERVIDORES</v>
          </cell>
        </row>
        <row r="21337">
          <cell r="A21337">
            <v>515000000668</v>
          </cell>
          <cell r="B21337">
            <v>50517725</v>
          </cell>
          <cell r="C21337" t="str">
            <v>SISTEMA DE RESPALDO</v>
          </cell>
        </row>
        <row r="21338">
          <cell r="A21338">
            <v>515000000669</v>
          </cell>
          <cell r="B21338">
            <v>50517726</v>
          </cell>
          <cell r="C21338" t="str">
            <v>ESCANER</v>
          </cell>
        </row>
        <row r="21339">
          <cell r="A21339">
            <v>515000000670</v>
          </cell>
          <cell r="B21339">
            <v>50517727</v>
          </cell>
          <cell r="C21339" t="str">
            <v>LAPTOP</v>
          </cell>
        </row>
        <row r="21340">
          <cell r="A21340">
            <v>515000000671</v>
          </cell>
          <cell r="B21340">
            <v>50517728</v>
          </cell>
          <cell r="C21340" t="str">
            <v>WORKSTATION</v>
          </cell>
        </row>
        <row r="21341">
          <cell r="A21341">
            <v>515000000672</v>
          </cell>
          <cell r="B21341">
            <v>50517729</v>
          </cell>
          <cell r="C21341" t="str">
            <v>WORKSTATION</v>
          </cell>
        </row>
        <row r="21342">
          <cell r="A21342">
            <v>515000000673</v>
          </cell>
          <cell r="B21342">
            <v>50517730</v>
          </cell>
          <cell r="C21342" t="str">
            <v>COMPUTADORA PORTÁTIL WORKSTATION</v>
          </cell>
        </row>
        <row r="21343">
          <cell r="A21343">
            <v>515000000674</v>
          </cell>
          <cell r="B21343">
            <v>50517731</v>
          </cell>
          <cell r="C21343" t="str">
            <v>SERVIDORES</v>
          </cell>
        </row>
        <row r="21344">
          <cell r="A21344">
            <v>515000000675</v>
          </cell>
          <cell r="B21344">
            <v>50517732</v>
          </cell>
          <cell r="C21344" t="str">
            <v>IMPRESORA DE CREDENCIALES</v>
          </cell>
        </row>
        <row r="21345">
          <cell r="A21345">
            <v>515000000676</v>
          </cell>
          <cell r="B21345">
            <v>50517733</v>
          </cell>
          <cell r="C21345" t="str">
            <v>PANTALLA HMI DE 7" TACTIL</v>
          </cell>
        </row>
        <row r="21346">
          <cell r="A21346">
            <v>515000000677</v>
          </cell>
          <cell r="B21346">
            <v>50517734</v>
          </cell>
          <cell r="C21346" t="str">
            <v>CONTROLADORA INALÁMBRICA</v>
          </cell>
        </row>
        <row r="21347">
          <cell r="A21347">
            <v>515000000678</v>
          </cell>
          <cell r="B21347">
            <v>50517740</v>
          </cell>
          <cell r="C21347" t="str">
            <v>MACBOOK PRO</v>
          </cell>
        </row>
        <row r="21348">
          <cell r="A21348">
            <v>515000000679</v>
          </cell>
          <cell r="B21348">
            <v>50516555</v>
          </cell>
          <cell r="C21348" t="str">
            <v>ESCANER 3D CON CAP. DE ESCANEO DIGITAL</v>
          </cell>
        </row>
        <row r="21349">
          <cell r="A21349">
            <v>515000000681</v>
          </cell>
          <cell r="B21349">
            <v>50516595</v>
          </cell>
          <cell r="C21349" t="str">
            <v>ESCANER</v>
          </cell>
        </row>
        <row r="21350">
          <cell r="A21350">
            <v>515000000682</v>
          </cell>
          <cell r="B21350">
            <v>50516596</v>
          </cell>
          <cell r="C21350" t="str">
            <v>ACCESS POINT</v>
          </cell>
        </row>
        <row r="21351">
          <cell r="A21351">
            <v>515000000683</v>
          </cell>
          <cell r="B21351">
            <v>50516599</v>
          </cell>
          <cell r="C21351" t="str">
            <v>ACCESS POINT</v>
          </cell>
        </row>
        <row r="21352">
          <cell r="A21352">
            <v>515000000687</v>
          </cell>
          <cell r="B21352">
            <v>50516610</v>
          </cell>
          <cell r="C21352" t="str">
            <v>IPAD</v>
          </cell>
        </row>
        <row r="21353">
          <cell r="A21353">
            <v>515000000700</v>
          </cell>
          <cell r="B21353">
            <v>50516635</v>
          </cell>
          <cell r="C21353" t="str">
            <v>COMPUTADORA PORTATIL MAC</v>
          </cell>
        </row>
        <row r="21354">
          <cell r="A21354">
            <v>515000000702</v>
          </cell>
          <cell r="B21354">
            <v>50516637</v>
          </cell>
          <cell r="C21354" t="str">
            <v>LECTOR DE HUELLA DACTILAR</v>
          </cell>
        </row>
        <row r="21355">
          <cell r="A21355">
            <v>515000000703</v>
          </cell>
          <cell r="B21355">
            <v>50516638</v>
          </cell>
          <cell r="C21355" t="str">
            <v>LECTOR DE HUELLA DACTILAR</v>
          </cell>
        </row>
        <row r="21356">
          <cell r="A21356">
            <v>515000000704</v>
          </cell>
          <cell r="B21356">
            <v>50516640</v>
          </cell>
          <cell r="C21356" t="str">
            <v>IMPRESORA LASER A COLOR</v>
          </cell>
        </row>
        <row r="21357">
          <cell r="A21357">
            <v>515000000705</v>
          </cell>
          <cell r="B21357">
            <v>50516641</v>
          </cell>
          <cell r="C21357" t="str">
            <v>IMPRESORA LASER A COLOR</v>
          </cell>
        </row>
        <row r="21358">
          <cell r="A21358">
            <v>515000000706</v>
          </cell>
          <cell r="B21358">
            <v>50516643</v>
          </cell>
          <cell r="C21358" t="str">
            <v>SWITCHES</v>
          </cell>
        </row>
        <row r="21359">
          <cell r="A21359">
            <v>515000000707</v>
          </cell>
          <cell r="B21359">
            <v>50516644</v>
          </cell>
          <cell r="C21359" t="str">
            <v>PLOTTER</v>
          </cell>
        </row>
        <row r="21360">
          <cell r="A21360">
            <v>515000000781</v>
          </cell>
          <cell r="B21360">
            <v>50516851</v>
          </cell>
          <cell r="C21360" t="str">
            <v>MONITORES</v>
          </cell>
        </row>
        <row r="21361">
          <cell r="A21361">
            <v>515000000783</v>
          </cell>
          <cell r="B21361">
            <v>50516867</v>
          </cell>
          <cell r="C21361" t="str">
            <v>SERVIDORES</v>
          </cell>
        </row>
        <row r="21362">
          <cell r="A21362">
            <v>515000000785</v>
          </cell>
          <cell r="B21362">
            <v>50516876</v>
          </cell>
          <cell r="C21362" t="str">
            <v>ACCESS POINT</v>
          </cell>
        </row>
        <row r="21363">
          <cell r="A21363">
            <v>515000000786</v>
          </cell>
          <cell r="B21363">
            <v>50516877</v>
          </cell>
          <cell r="C21363" t="str">
            <v>SWITCHES</v>
          </cell>
        </row>
        <row r="21364">
          <cell r="A21364">
            <v>515000000787</v>
          </cell>
          <cell r="B21364">
            <v>50516884</v>
          </cell>
          <cell r="C21364" t="str">
            <v>TABLETA</v>
          </cell>
        </row>
        <row r="21365">
          <cell r="A21365">
            <v>515000000788</v>
          </cell>
          <cell r="B21365">
            <v>50516885</v>
          </cell>
          <cell r="C21365" t="str">
            <v>EQUIPO PARA REGISTRO DE ASISTENCIA</v>
          </cell>
        </row>
        <row r="21366">
          <cell r="A21366">
            <v>515000000791</v>
          </cell>
          <cell r="B21366">
            <v>50516892</v>
          </cell>
          <cell r="C21366" t="str">
            <v>PROYECTO INTEGRAL</v>
          </cell>
        </row>
        <row r="21367">
          <cell r="A21367">
            <v>515000000792</v>
          </cell>
          <cell r="B21367">
            <v>50516893</v>
          </cell>
          <cell r="C21367" t="str">
            <v>SERVIDORES BLADE</v>
          </cell>
        </row>
        <row r="21368">
          <cell r="A21368">
            <v>515000000793</v>
          </cell>
          <cell r="B21368">
            <v>50516894</v>
          </cell>
          <cell r="C21368" t="str">
            <v>IMPRESORA DE INYECCION DE TINTA</v>
          </cell>
        </row>
        <row r="21369">
          <cell r="A21369">
            <v>515000000794</v>
          </cell>
          <cell r="B21369">
            <v>50516895</v>
          </cell>
          <cell r="C21369" t="str">
            <v>LAP TOP</v>
          </cell>
        </row>
        <row r="21370">
          <cell r="A21370">
            <v>515000000795</v>
          </cell>
          <cell r="B21370">
            <v>50516896</v>
          </cell>
          <cell r="C21370" t="str">
            <v>COMPUTADORA DE ESCRITORIO MAC</v>
          </cell>
        </row>
        <row r="21371">
          <cell r="A21371">
            <v>515000000796</v>
          </cell>
          <cell r="B21371">
            <v>50516897</v>
          </cell>
          <cell r="C21371" t="str">
            <v>UPS</v>
          </cell>
        </row>
        <row r="21372">
          <cell r="A21372">
            <v>515000000797</v>
          </cell>
          <cell r="B21372">
            <v>50516898</v>
          </cell>
          <cell r="C21372" t="str">
            <v>UPS</v>
          </cell>
        </row>
        <row r="21373">
          <cell r="A21373">
            <v>515000000798</v>
          </cell>
          <cell r="B21373">
            <v>50516899</v>
          </cell>
          <cell r="C21373" t="str">
            <v>BIOMETRICO</v>
          </cell>
        </row>
        <row r="21374">
          <cell r="A21374">
            <v>515000000799</v>
          </cell>
          <cell r="B21374">
            <v>50516902</v>
          </cell>
          <cell r="C21374" t="str">
            <v>HARDWARE DE SEGURIDAD FIREWALL</v>
          </cell>
        </row>
        <row r="21375">
          <cell r="A21375">
            <v>515000000800</v>
          </cell>
          <cell r="B21375">
            <v>50516903</v>
          </cell>
          <cell r="C21375" t="str">
            <v>ACCESS POINT</v>
          </cell>
        </row>
        <row r="21376">
          <cell r="A21376">
            <v>515000000801</v>
          </cell>
          <cell r="B21376">
            <v>50516904</v>
          </cell>
          <cell r="C21376" t="str">
            <v>SWITCHES</v>
          </cell>
        </row>
        <row r="21377">
          <cell r="A21377">
            <v>515000000802</v>
          </cell>
          <cell r="B21377">
            <v>50516905</v>
          </cell>
          <cell r="C21377" t="str">
            <v>SERVIDOR</v>
          </cell>
        </row>
        <row r="21378">
          <cell r="A21378">
            <v>515000000803</v>
          </cell>
          <cell r="B21378">
            <v>50516906</v>
          </cell>
          <cell r="C21378" t="str">
            <v>ACCES POINT</v>
          </cell>
        </row>
        <row r="21379">
          <cell r="A21379">
            <v>515000000804</v>
          </cell>
          <cell r="B21379">
            <v>50516907</v>
          </cell>
          <cell r="C21379" t="str">
            <v>UNIDAD DE ALMACENAMIENTO</v>
          </cell>
        </row>
        <row r="21380">
          <cell r="A21380">
            <v>515000000806</v>
          </cell>
          <cell r="B21380">
            <v>50516909</v>
          </cell>
          <cell r="C21380" t="str">
            <v>LAP TOP</v>
          </cell>
        </row>
        <row r="21381">
          <cell r="A21381">
            <v>515000000809</v>
          </cell>
          <cell r="B21381">
            <v>50516912</v>
          </cell>
          <cell r="C21381" t="str">
            <v>MACBOOK PRO</v>
          </cell>
        </row>
        <row r="21382">
          <cell r="A21382">
            <v>515000000811</v>
          </cell>
          <cell r="B21382">
            <v>50516914</v>
          </cell>
          <cell r="C21382" t="str">
            <v>MONITORES</v>
          </cell>
        </row>
        <row r="21383">
          <cell r="A21383">
            <v>515000000812</v>
          </cell>
          <cell r="B21383">
            <v>50516915</v>
          </cell>
          <cell r="C21383" t="str">
            <v>MONITORES</v>
          </cell>
        </row>
        <row r="21384">
          <cell r="A21384">
            <v>515000000813</v>
          </cell>
          <cell r="B21384">
            <v>50516916</v>
          </cell>
          <cell r="C21384" t="str">
            <v>COMPUTADORA PORTATIL MAC</v>
          </cell>
        </row>
        <row r="21385">
          <cell r="A21385">
            <v>515000000814</v>
          </cell>
          <cell r="B21385">
            <v>50516917</v>
          </cell>
          <cell r="C21385" t="str">
            <v>COMPUTADORA PORTATIL MAC</v>
          </cell>
        </row>
        <row r="21386">
          <cell r="A21386">
            <v>515000000816</v>
          </cell>
          <cell r="B21386">
            <v>50516919</v>
          </cell>
          <cell r="C21386" t="str">
            <v>ESCANER</v>
          </cell>
        </row>
        <row r="21387">
          <cell r="A21387">
            <v>515000000817</v>
          </cell>
          <cell r="B21387">
            <v>50516920</v>
          </cell>
          <cell r="C21387" t="str">
            <v>UNIDAD DE ALMACENAMIENTO</v>
          </cell>
        </row>
        <row r="21388">
          <cell r="A21388">
            <v>515000000818</v>
          </cell>
          <cell r="B21388">
            <v>50516933</v>
          </cell>
          <cell r="C21388" t="str">
            <v>WORKSTATION</v>
          </cell>
        </row>
        <row r="21389">
          <cell r="A21389">
            <v>515000000819</v>
          </cell>
          <cell r="B21389">
            <v>50516934</v>
          </cell>
          <cell r="C21389" t="str">
            <v>ESCANER</v>
          </cell>
        </row>
        <row r="21390">
          <cell r="A21390">
            <v>515000000820</v>
          </cell>
          <cell r="B21390">
            <v>50516935</v>
          </cell>
          <cell r="C21390" t="str">
            <v>DIGITALIZADOR DE FIRMA</v>
          </cell>
        </row>
        <row r="21391">
          <cell r="A21391">
            <v>515000000823</v>
          </cell>
          <cell r="B21391">
            <v>50516942</v>
          </cell>
          <cell r="C21391" t="str">
            <v>LECTOR DE LIBROS DIGITALIZADOS</v>
          </cell>
        </row>
        <row r="21392">
          <cell r="A21392">
            <v>515000000824</v>
          </cell>
          <cell r="B21392">
            <v>50516943</v>
          </cell>
          <cell r="C21392" t="str">
            <v>LECTOR DE LIBROS DIGITALIZADOS</v>
          </cell>
        </row>
        <row r="21393">
          <cell r="A21393">
            <v>515000000825</v>
          </cell>
          <cell r="B21393">
            <v>50516944</v>
          </cell>
          <cell r="C21393" t="str">
            <v>LECTOR DE LIBROS DIGITALIZADOS</v>
          </cell>
        </row>
        <row r="21394">
          <cell r="A21394">
            <v>515000000826</v>
          </cell>
          <cell r="B21394">
            <v>50516946</v>
          </cell>
          <cell r="C21394" t="str">
            <v>UPS</v>
          </cell>
        </row>
        <row r="21395">
          <cell r="A21395">
            <v>515000000827</v>
          </cell>
          <cell r="B21395">
            <v>50516947</v>
          </cell>
          <cell r="C21395" t="str">
            <v>SWITCHES</v>
          </cell>
        </row>
        <row r="21396">
          <cell r="A21396">
            <v>515000000828</v>
          </cell>
          <cell r="B21396">
            <v>50516948</v>
          </cell>
          <cell r="C21396" t="str">
            <v>TELEFONO IP</v>
          </cell>
        </row>
        <row r="21397">
          <cell r="A21397">
            <v>515000000829</v>
          </cell>
          <cell r="B21397">
            <v>50516949</v>
          </cell>
          <cell r="C21397" t="str">
            <v>ACCESS POINT</v>
          </cell>
        </row>
        <row r="21398">
          <cell r="A21398">
            <v>515000000830</v>
          </cell>
          <cell r="B21398">
            <v>50516950</v>
          </cell>
          <cell r="C21398" t="str">
            <v>ACCESS POINT</v>
          </cell>
        </row>
        <row r="21399">
          <cell r="A21399">
            <v>515000000831</v>
          </cell>
          <cell r="B21399">
            <v>50516951</v>
          </cell>
          <cell r="C21399" t="str">
            <v>HARDWARE DE SEGURIDAD FIREWALL</v>
          </cell>
        </row>
        <row r="21400">
          <cell r="A21400">
            <v>515000000832</v>
          </cell>
          <cell r="B21400">
            <v>50516952</v>
          </cell>
          <cell r="C21400" t="str">
            <v>BIOMETRICO</v>
          </cell>
        </row>
        <row r="21401">
          <cell r="A21401">
            <v>515000000833</v>
          </cell>
          <cell r="B21401">
            <v>50516953</v>
          </cell>
          <cell r="C21401" t="str">
            <v>BIOMETRICO</v>
          </cell>
        </row>
        <row r="21402">
          <cell r="A21402">
            <v>515000000834</v>
          </cell>
          <cell r="B21402">
            <v>50516954</v>
          </cell>
          <cell r="C21402" t="str">
            <v>LECTOR DE HUELLA DACTILAR</v>
          </cell>
        </row>
        <row r="21403">
          <cell r="A21403">
            <v>515000000835</v>
          </cell>
          <cell r="B21403">
            <v>50516956</v>
          </cell>
          <cell r="C21403" t="str">
            <v>KIT EQUIPO CONSOLA DE GESTION (BODYCAM)</v>
          </cell>
        </row>
        <row r="21404">
          <cell r="A21404">
            <v>515000000836</v>
          </cell>
          <cell r="B21404">
            <v>50516957</v>
          </cell>
          <cell r="C21404" t="str">
            <v>CONMUTADORES</v>
          </cell>
        </row>
        <row r="21405">
          <cell r="A21405">
            <v>515000000837</v>
          </cell>
          <cell r="B21405">
            <v>50516959</v>
          </cell>
          <cell r="C21405" t="str">
            <v>UNIDAD DE ALMACENAMIENTO</v>
          </cell>
        </row>
        <row r="21406">
          <cell r="A21406">
            <v>515000000838</v>
          </cell>
          <cell r="B21406">
            <v>50516966</v>
          </cell>
          <cell r="C21406" t="str">
            <v>ACCESS POINT</v>
          </cell>
        </row>
        <row r="21407">
          <cell r="A21407">
            <v>515000000839</v>
          </cell>
          <cell r="B21407">
            <v>50516967</v>
          </cell>
          <cell r="C21407" t="str">
            <v>BIOMETRICO</v>
          </cell>
        </row>
        <row r="21408">
          <cell r="A21408">
            <v>515000000840</v>
          </cell>
          <cell r="B21408">
            <v>50517018</v>
          </cell>
          <cell r="C21408" t="str">
            <v>ACCESS POINT</v>
          </cell>
        </row>
        <row r="21409">
          <cell r="A21409">
            <v>515000000841</v>
          </cell>
          <cell r="B21409">
            <v>50517019</v>
          </cell>
          <cell r="C21409" t="str">
            <v>ESCANER</v>
          </cell>
        </row>
        <row r="21410">
          <cell r="A21410">
            <v>515000000842</v>
          </cell>
          <cell r="B21410">
            <v>50517020</v>
          </cell>
          <cell r="C21410" t="str">
            <v>TELEFONO IP</v>
          </cell>
        </row>
        <row r="21411">
          <cell r="A21411">
            <v>515000000843</v>
          </cell>
          <cell r="B21411">
            <v>50517021</v>
          </cell>
          <cell r="C21411" t="str">
            <v>SERVIDORES</v>
          </cell>
        </row>
        <row r="21412">
          <cell r="A21412">
            <v>515000000844</v>
          </cell>
          <cell r="B21412">
            <v>50517022</v>
          </cell>
          <cell r="C21412" t="str">
            <v>HARDWARE DE SEGURIDAD FIREWALL</v>
          </cell>
        </row>
        <row r="21413">
          <cell r="A21413">
            <v>515000000845</v>
          </cell>
          <cell r="B21413">
            <v>50517023</v>
          </cell>
          <cell r="C21413" t="str">
            <v>IMPRESORA EN 3D</v>
          </cell>
        </row>
        <row r="21414">
          <cell r="A21414">
            <v>515000000846</v>
          </cell>
          <cell r="B21414">
            <v>50517027</v>
          </cell>
          <cell r="C21414" t="str">
            <v>LAP TOP</v>
          </cell>
        </row>
        <row r="21415">
          <cell r="A21415">
            <v>515000000847</v>
          </cell>
          <cell r="B21415">
            <v>50517031</v>
          </cell>
          <cell r="C21415" t="str">
            <v>LAP TOP</v>
          </cell>
        </row>
        <row r="21416">
          <cell r="A21416">
            <v>515000000848</v>
          </cell>
          <cell r="B21416">
            <v>50517032</v>
          </cell>
          <cell r="C21416" t="str">
            <v>ACCESS POINT</v>
          </cell>
        </row>
        <row r="21417">
          <cell r="A21417">
            <v>515000000849</v>
          </cell>
          <cell r="B21417">
            <v>50517033</v>
          </cell>
          <cell r="C21417" t="str">
            <v>ESCANER</v>
          </cell>
        </row>
        <row r="21418">
          <cell r="A21418">
            <v>515000000850</v>
          </cell>
          <cell r="B21418">
            <v>50517034</v>
          </cell>
          <cell r="C21418" t="str">
            <v>ESCANER</v>
          </cell>
        </row>
        <row r="21419">
          <cell r="A21419">
            <v>515000000851</v>
          </cell>
          <cell r="B21419">
            <v>50517035</v>
          </cell>
          <cell r="C21419" t="str">
            <v>ESCANER</v>
          </cell>
        </row>
        <row r="21420">
          <cell r="A21420">
            <v>515000000852</v>
          </cell>
          <cell r="B21420">
            <v>50517036</v>
          </cell>
          <cell r="C21420" t="str">
            <v>FIREWALL</v>
          </cell>
        </row>
        <row r="21421">
          <cell r="A21421">
            <v>515000000853</v>
          </cell>
          <cell r="B21421">
            <v>50517037</v>
          </cell>
          <cell r="C21421" t="str">
            <v>ESCANER</v>
          </cell>
        </row>
        <row r="21422">
          <cell r="A21422">
            <v>515000000854</v>
          </cell>
          <cell r="B21422">
            <v>50517069</v>
          </cell>
          <cell r="C21422" t="str">
            <v>COMPUTADORA PORTATIL MAC</v>
          </cell>
        </row>
        <row r="21423">
          <cell r="A21423">
            <v>515000000855</v>
          </cell>
          <cell r="B21423">
            <v>50517070</v>
          </cell>
          <cell r="C21423" t="str">
            <v>WORKSTATION</v>
          </cell>
        </row>
        <row r="21424">
          <cell r="A21424">
            <v>515000000856</v>
          </cell>
          <cell r="B21424">
            <v>50517077</v>
          </cell>
          <cell r="C21424" t="str">
            <v>ESCÁNER</v>
          </cell>
        </row>
        <row r="21425">
          <cell r="A21425">
            <v>515000000857</v>
          </cell>
          <cell r="B21425">
            <v>50517078</v>
          </cell>
          <cell r="C21425" t="str">
            <v>ESCÁNER</v>
          </cell>
        </row>
        <row r="21426">
          <cell r="A21426">
            <v>515000000858</v>
          </cell>
          <cell r="B21426">
            <v>50517079</v>
          </cell>
          <cell r="C21426" t="str">
            <v>COMPUTADORA DE ESCRITORIO MAC</v>
          </cell>
        </row>
        <row r="21427">
          <cell r="A21427">
            <v>515000000859</v>
          </cell>
          <cell r="B21427">
            <v>50517080</v>
          </cell>
          <cell r="C21427" t="str">
            <v>SERVIDORES</v>
          </cell>
        </row>
        <row r="21428">
          <cell r="A21428">
            <v>515000000860</v>
          </cell>
          <cell r="B21428">
            <v>50517085</v>
          </cell>
          <cell r="C21428" t="str">
            <v>IMPRESORA 3D CON FILAMENTO</v>
          </cell>
        </row>
        <row r="21429">
          <cell r="A21429">
            <v>515000000861</v>
          </cell>
          <cell r="B21429">
            <v>50517086</v>
          </cell>
          <cell r="C21429" t="str">
            <v>CONTROLADORA WIRELESS</v>
          </cell>
        </row>
        <row r="21430">
          <cell r="A21430">
            <v>515000000862</v>
          </cell>
          <cell r="B21430">
            <v>50517087</v>
          </cell>
          <cell r="C21430" t="str">
            <v>ACCESS POINT</v>
          </cell>
        </row>
        <row r="21431">
          <cell r="A21431">
            <v>515000000863</v>
          </cell>
          <cell r="B21431">
            <v>50517088</v>
          </cell>
          <cell r="C21431" t="str">
            <v>COMPUTADORA PORTATIL MAC</v>
          </cell>
        </row>
        <row r="21432">
          <cell r="A21432">
            <v>515000000864</v>
          </cell>
          <cell r="B21432">
            <v>50517089</v>
          </cell>
          <cell r="C21432" t="str">
            <v>BIOMETRICO</v>
          </cell>
        </row>
        <row r="21433">
          <cell r="A21433">
            <v>515000000865</v>
          </cell>
          <cell r="B21433">
            <v>50517093</v>
          </cell>
          <cell r="C21433" t="str">
            <v>LECTOR DE CODIGO DE BARRAS</v>
          </cell>
        </row>
        <row r="21434">
          <cell r="A21434">
            <v>515000000866</v>
          </cell>
          <cell r="B21434">
            <v>50517094</v>
          </cell>
          <cell r="C21434" t="str">
            <v>TABLETA</v>
          </cell>
        </row>
        <row r="21435">
          <cell r="A21435">
            <v>515000000867</v>
          </cell>
          <cell r="B21435">
            <v>50517101</v>
          </cell>
          <cell r="C21435" t="str">
            <v>LECTOR DE CODIGO DE BARRAS</v>
          </cell>
        </row>
        <row r="21436">
          <cell r="A21436">
            <v>515000000868</v>
          </cell>
          <cell r="B21436">
            <v>50517102</v>
          </cell>
          <cell r="C21436" t="str">
            <v>SWITCHES</v>
          </cell>
        </row>
        <row r="21437">
          <cell r="A21437">
            <v>515000000869</v>
          </cell>
          <cell r="B21437">
            <v>50517103</v>
          </cell>
          <cell r="C21437" t="str">
            <v>CCTV</v>
          </cell>
        </row>
        <row r="21438">
          <cell r="A21438">
            <v>515000000870</v>
          </cell>
          <cell r="B21438">
            <v>50517105</v>
          </cell>
          <cell r="C21438" t="str">
            <v>SWITCHES</v>
          </cell>
        </row>
        <row r="21439">
          <cell r="A21439">
            <v>515000000871</v>
          </cell>
          <cell r="B21439">
            <v>50517107</v>
          </cell>
          <cell r="C21439" t="str">
            <v>COMPUTADORA DE ESCRITORIO MAC</v>
          </cell>
        </row>
        <row r="21440">
          <cell r="A21440">
            <v>515000000872</v>
          </cell>
          <cell r="B21440">
            <v>50517108</v>
          </cell>
          <cell r="C21440" t="str">
            <v>MACBOOK PRO</v>
          </cell>
        </row>
        <row r="21441">
          <cell r="A21441">
            <v>515000000873</v>
          </cell>
          <cell r="B21441">
            <v>50517109</v>
          </cell>
          <cell r="C21441" t="str">
            <v>SWITCHES</v>
          </cell>
        </row>
        <row r="21442">
          <cell r="A21442">
            <v>515000000874</v>
          </cell>
          <cell r="B21442">
            <v>50517111</v>
          </cell>
          <cell r="C21442" t="str">
            <v>COMPUTADORA DE ESCRITORIO MAC</v>
          </cell>
        </row>
        <row r="21443">
          <cell r="A21443">
            <v>515000000875</v>
          </cell>
          <cell r="B21443">
            <v>50517112</v>
          </cell>
          <cell r="C21443" t="str">
            <v>EXPANSION PARA DELL/EMC UNITY</v>
          </cell>
        </row>
        <row r="21444">
          <cell r="A21444">
            <v>515000000876</v>
          </cell>
          <cell r="B21444">
            <v>50517122</v>
          </cell>
          <cell r="C21444" t="str">
            <v>MULTIFUNCIONAL</v>
          </cell>
        </row>
        <row r="21445">
          <cell r="A21445">
            <v>515000000877</v>
          </cell>
          <cell r="B21445">
            <v>50517123</v>
          </cell>
          <cell r="C21445" t="str">
            <v>TABLETA</v>
          </cell>
        </row>
        <row r="21446">
          <cell r="A21446">
            <v>515000000878</v>
          </cell>
          <cell r="B21446">
            <v>50517126</v>
          </cell>
          <cell r="C21446" t="str">
            <v>VISOR DE REALIDAD VIRTUAL</v>
          </cell>
        </row>
        <row r="21447">
          <cell r="A21447">
            <v>515000000879</v>
          </cell>
          <cell r="B21447">
            <v>50517127</v>
          </cell>
          <cell r="C21447" t="str">
            <v>COMPUTADORA DE ESCRITORIO MAC</v>
          </cell>
        </row>
        <row r="21448">
          <cell r="A21448">
            <v>515000000881</v>
          </cell>
          <cell r="B21448">
            <v>50517131</v>
          </cell>
          <cell r="C21448" t="str">
            <v>SWITCHES</v>
          </cell>
        </row>
        <row r="21449">
          <cell r="A21449">
            <v>515000000882</v>
          </cell>
          <cell r="B21449">
            <v>50517132</v>
          </cell>
          <cell r="C21449" t="str">
            <v>SERVIDORES</v>
          </cell>
        </row>
        <row r="21450">
          <cell r="A21450">
            <v>515000000883</v>
          </cell>
          <cell r="B21450">
            <v>50517144</v>
          </cell>
          <cell r="C21450" t="str">
            <v>IMPRESORA TERMICA</v>
          </cell>
        </row>
        <row r="21451">
          <cell r="A21451">
            <v>515000000884</v>
          </cell>
          <cell r="B21451">
            <v>50517145</v>
          </cell>
          <cell r="C21451" t="str">
            <v>PLOTTER</v>
          </cell>
        </row>
        <row r="21452">
          <cell r="A21452">
            <v>515000000885</v>
          </cell>
          <cell r="B21452">
            <v>50517146</v>
          </cell>
          <cell r="C21452" t="str">
            <v>HARDWARE DE SEGURIDAD FIREWALL</v>
          </cell>
        </row>
        <row r="21453">
          <cell r="A21453">
            <v>515000000886</v>
          </cell>
          <cell r="B21453">
            <v>50517147</v>
          </cell>
          <cell r="C21453" t="str">
            <v>UPS</v>
          </cell>
        </row>
        <row r="21454">
          <cell r="A21454">
            <v>515000000887</v>
          </cell>
          <cell r="B21454">
            <v>50517148</v>
          </cell>
          <cell r="C21454" t="str">
            <v>HARDWARE DE SEGURIDAD FIREWALL</v>
          </cell>
        </row>
        <row r="21455">
          <cell r="A21455">
            <v>515000000888</v>
          </cell>
          <cell r="B21455">
            <v>50517149</v>
          </cell>
          <cell r="C21455" t="str">
            <v>CONTROL DE ACCESO</v>
          </cell>
        </row>
        <row r="21456">
          <cell r="A21456">
            <v>515000000892</v>
          </cell>
          <cell r="B21456">
            <v>50515959</v>
          </cell>
          <cell r="C21456" t="str">
            <v>IMPRESORA DE CREDENCIALES</v>
          </cell>
        </row>
        <row r="21457">
          <cell r="A21457">
            <v>515000000895</v>
          </cell>
          <cell r="B21457">
            <v>50515971</v>
          </cell>
          <cell r="C21457" t="str">
            <v>ESCANER</v>
          </cell>
        </row>
        <row r="21458">
          <cell r="A21458">
            <v>515000000898</v>
          </cell>
          <cell r="B21458">
            <v>50515995</v>
          </cell>
          <cell r="C21458" t="str">
            <v>MULTIFUNCIONAL</v>
          </cell>
        </row>
        <row r="21459">
          <cell r="A21459">
            <v>515000000899</v>
          </cell>
          <cell r="B21459">
            <v>50515996</v>
          </cell>
          <cell r="C21459" t="str">
            <v>MONITORES</v>
          </cell>
        </row>
        <row r="21460">
          <cell r="A21460">
            <v>515000000902</v>
          </cell>
          <cell r="B21460">
            <v>50516016</v>
          </cell>
          <cell r="C21460" t="str">
            <v>IMPRESORA 3D</v>
          </cell>
        </row>
        <row r="21461">
          <cell r="A21461">
            <v>515000000903</v>
          </cell>
          <cell r="B21461">
            <v>50516026</v>
          </cell>
          <cell r="C21461" t="str">
            <v>MONITORES</v>
          </cell>
        </row>
        <row r="21462">
          <cell r="A21462">
            <v>515000000909</v>
          </cell>
          <cell r="B21462">
            <v>50516045</v>
          </cell>
          <cell r="C21462" t="str">
            <v>EQUIPO DE COMPUTO LAP TOP</v>
          </cell>
        </row>
        <row r="21463">
          <cell r="A21463">
            <v>515000000913</v>
          </cell>
          <cell r="B21463">
            <v>50516052</v>
          </cell>
          <cell r="C21463" t="str">
            <v>LECTOR HANDHELD RFID</v>
          </cell>
        </row>
        <row r="21464">
          <cell r="A21464">
            <v>515000000914</v>
          </cell>
          <cell r="B21464">
            <v>50516053</v>
          </cell>
          <cell r="C21464" t="str">
            <v>GRABADORA</v>
          </cell>
        </row>
        <row r="21465">
          <cell r="A21465">
            <v>515000000915</v>
          </cell>
          <cell r="B21465">
            <v>50516054</v>
          </cell>
          <cell r="C21465" t="str">
            <v>UPS PAQUETES (750 VA)</v>
          </cell>
        </row>
        <row r="21466">
          <cell r="A21466">
            <v>515000000916</v>
          </cell>
          <cell r="B21466">
            <v>50516055</v>
          </cell>
          <cell r="C21466" t="str">
            <v>UPS PAQUETES (1500 VA)</v>
          </cell>
        </row>
        <row r="21467">
          <cell r="A21467">
            <v>515000000918</v>
          </cell>
          <cell r="B21467">
            <v>50516062</v>
          </cell>
          <cell r="C21467" t="str">
            <v>DISCO DURO EXTERNO</v>
          </cell>
        </row>
        <row r="21468">
          <cell r="A21468">
            <v>515000000924</v>
          </cell>
          <cell r="B21468">
            <v>50516105</v>
          </cell>
          <cell r="C21468" t="str">
            <v>TABLET</v>
          </cell>
        </row>
        <row r="21469">
          <cell r="A21469">
            <v>515000000926</v>
          </cell>
          <cell r="B21469">
            <v>50516107</v>
          </cell>
          <cell r="C21469" t="str">
            <v>COMPUTADORA PORTATIL</v>
          </cell>
        </row>
        <row r="21470">
          <cell r="A21470">
            <v>515000000931</v>
          </cell>
          <cell r="B21470">
            <v>50516116</v>
          </cell>
          <cell r="C21470" t="str">
            <v>COMPUTADORA PORTATIL MAC</v>
          </cell>
        </row>
        <row r="21471">
          <cell r="A21471">
            <v>515000000933</v>
          </cell>
          <cell r="B21471">
            <v>50516121</v>
          </cell>
          <cell r="C21471" t="str">
            <v>SWITCHES</v>
          </cell>
        </row>
        <row r="21472">
          <cell r="A21472">
            <v>515000000949</v>
          </cell>
          <cell r="B21472">
            <v>50516141</v>
          </cell>
          <cell r="C21472" t="str">
            <v>SWITCH</v>
          </cell>
        </row>
        <row r="21473">
          <cell r="A21473">
            <v>515000000959</v>
          </cell>
          <cell r="B21473">
            <v>50516152</v>
          </cell>
          <cell r="C21473" t="str">
            <v>LAP TOP</v>
          </cell>
        </row>
        <row r="21474">
          <cell r="A21474">
            <v>515000000962</v>
          </cell>
          <cell r="B21474">
            <v>50516161</v>
          </cell>
          <cell r="C21474" t="str">
            <v>IMPRESORA TERMICA</v>
          </cell>
        </row>
        <row r="21475">
          <cell r="A21475">
            <v>515000000973</v>
          </cell>
          <cell r="B21475">
            <v>50516188</v>
          </cell>
          <cell r="C21475" t="str">
            <v>MONITOR LED 27''</v>
          </cell>
        </row>
        <row r="21476">
          <cell r="A21476">
            <v>515000000975</v>
          </cell>
          <cell r="B21476">
            <v>50516190</v>
          </cell>
          <cell r="C21476" t="str">
            <v>MACBOOK PRO TOUCH CON ADAPTADOR</v>
          </cell>
        </row>
        <row r="21477">
          <cell r="A21477">
            <v>515000000977</v>
          </cell>
          <cell r="B21477">
            <v>50516192</v>
          </cell>
          <cell r="C21477" t="str">
            <v>PLOTTER 36"</v>
          </cell>
        </row>
        <row r="21478">
          <cell r="A21478">
            <v>515000000978</v>
          </cell>
          <cell r="B21478">
            <v>50516193</v>
          </cell>
          <cell r="C21478" t="str">
            <v>LECTOR DE CODIGO DE BARRAS</v>
          </cell>
        </row>
        <row r="21479">
          <cell r="A21479">
            <v>515000000981</v>
          </cell>
          <cell r="B21479">
            <v>50516196</v>
          </cell>
          <cell r="C21479" t="str">
            <v>MULTIFUNCIONAL</v>
          </cell>
        </row>
        <row r="21480">
          <cell r="A21480">
            <v>515000000983</v>
          </cell>
          <cell r="B21480">
            <v>50516198</v>
          </cell>
          <cell r="C21480" t="str">
            <v>SWITCHES</v>
          </cell>
        </row>
        <row r="21481">
          <cell r="A21481">
            <v>515000000985</v>
          </cell>
          <cell r="B21481">
            <v>50516200</v>
          </cell>
          <cell r="C21481" t="str">
            <v>ACCESS POINT</v>
          </cell>
        </row>
        <row r="21482">
          <cell r="A21482">
            <v>515000000991</v>
          </cell>
          <cell r="B21482">
            <v>50516206</v>
          </cell>
          <cell r="C21482" t="str">
            <v>SWITCHES</v>
          </cell>
        </row>
        <row r="21483">
          <cell r="A21483">
            <v>515000000993</v>
          </cell>
          <cell r="B21483">
            <v>50516208</v>
          </cell>
          <cell r="C21483" t="str">
            <v>SERVIDORES</v>
          </cell>
        </row>
        <row r="21484">
          <cell r="A21484">
            <v>515000000997</v>
          </cell>
          <cell r="B21484">
            <v>50516220</v>
          </cell>
          <cell r="C21484" t="str">
            <v>MONITORES</v>
          </cell>
        </row>
        <row r="21485">
          <cell r="A21485">
            <v>515000000999</v>
          </cell>
          <cell r="B21485">
            <v>50516222</v>
          </cell>
          <cell r="C21485" t="str">
            <v>SWITCHES</v>
          </cell>
        </row>
        <row r="21486">
          <cell r="A21486">
            <v>515000001015</v>
          </cell>
          <cell r="B21486">
            <v>50516308</v>
          </cell>
          <cell r="C21486" t="str">
            <v>SWITCHES</v>
          </cell>
        </row>
        <row r="21487">
          <cell r="A21487">
            <v>515000001019</v>
          </cell>
          <cell r="B21487">
            <v>50516315</v>
          </cell>
          <cell r="C21487" t="str">
            <v>EQUIPO P/REGISTRO DE ASIST BIOMETRICO</v>
          </cell>
        </row>
        <row r="21488">
          <cell r="A21488">
            <v>515000001020</v>
          </cell>
          <cell r="B21488">
            <v>50516316</v>
          </cell>
          <cell r="C21488" t="str">
            <v>CONTROL DE ASISTENCIA</v>
          </cell>
        </row>
        <row r="21489">
          <cell r="A21489">
            <v>515000001023</v>
          </cell>
          <cell r="B21489">
            <v>50516321</v>
          </cell>
          <cell r="C21489" t="str">
            <v>IMPRESORA 3D</v>
          </cell>
        </row>
        <row r="21490">
          <cell r="A21490">
            <v>515000001026</v>
          </cell>
          <cell r="B21490">
            <v>50516324</v>
          </cell>
          <cell r="C21490" t="str">
            <v>IMPRESORA 3D</v>
          </cell>
        </row>
        <row r="21491">
          <cell r="A21491">
            <v>515000001035</v>
          </cell>
          <cell r="B21491">
            <v>50516389</v>
          </cell>
          <cell r="C21491" t="str">
            <v>TABLETA DIGITALIZADORA</v>
          </cell>
        </row>
        <row r="21492">
          <cell r="A21492">
            <v>515000001038</v>
          </cell>
          <cell r="B21492">
            <v>50516392</v>
          </cell>
          <cell r="C21492" t="str">
            <v>IMPRESORA DE CREDENCIALES</v>
          </cell>
        </row>
        <row r="21493">
          <cell r="A21493">
            <v>515000001056</v>
          </cell>
          <cell r="B21493">
            <v>50516421</v>
          </cell>
          <cell r="C21493" t="str">
            <v>IMPRESORA TERMICA</v>
          </cell>
        </row>
        <row r="21494">
          <cell r="A21494">
            <v>515000001060</v>
          </cell>
          <cell r="B21494">
            <v>50516434</v>
          </cell>
          <cell r="C21494" t="str">
            <v>SWITCHES</v>
          </cell>
        </row>
        <row r="21495">
          <cell r="A21495">
            <v>515000001064</v>
          </cell>
          <cell r="B21495">
            <v>50516438</v>
          </cell>
          <cell r="C21495" t="str">
            <v>HARDWARE DE SEGURIDAD FIREWALL</v>
          </cell>
        </row>
        <row r="21496">
          <cell r="A21496">
            <v>515000001065</v>
          </cell>
          <cell r="B21496">
            <v>50516463</v>
          </cell>
          <cell r="C21496" t="str">
            <v>MONITORES</v>
          </cell>
        </row>
        <row r="21497">
          <cell r="A21497">
            <v>515000001069</v>
          </cell>
          <cell r="B21497">
            <v>50516495</v>
          </cell>
          <cell r="C21497" t="str">
            <v>HARDWARE DE SEGURIDAD FIREWALL</v>
          </cell>
        </row>
        <row r="21498">
          <cell r="A21498">
            <v>515000001076</v>
          </cell>
          <cell r="B21498">
            <v>50516512</v>
          </cell>
          <cell r="C21498" t="str">
            <v>WORKSTATION</v>
          </cell>
        </row>
        <row r="21499">
          <cell r="A21499">
            <v>515000001078</v>
          </cell>
          <cell r="B21499">
            <v>50516531</v>
          </cell>
          <cell r="C21499" t="str">
            <v>PLOTTER</v>
          </cell>
        </row>
        <row r="21500">
          <cell r="A21500">
            <v>515000001081</v>
          </cell>
          <cell r="B21500">
            <v>50516534</v>
          </cell>
          <cell r="C21500" t="str">
            <v>ESCANER</v>
          </cell>
        </row>
        <row r="21501">
          <cell r="A21501">
            <v>515000001083</v>
          </cell>
          <cell r="B21501">
            <v>50516536</v>
          </cell>
          <cell r="C21501" t="str">
            <v>MONITORES DE VIDEO</v>
          </cell>
        </row>
        <row r="21502">
          <cell r="A21502">
            <v>515000001084</v>
          </cell>
          <cell r="B21502">
            <v>50516537</v>
          </cell>
          <cell r="C21502" t="str">
            <v>SWITCHES</v>
          </cell>
        </row>
        <row r="21503">
          <cell r="A21503">
            <v>515000001086</v>
          </cell>
          <cell r="B21503">
            <v>50516539</v>
          </cell>
          <cell r="C21503" t="str">
            <v>UNIDAD DE ALMACENAMIENTO</v>
          </cell>
        </row>
        <row r="21504">
          <cell r="A21504">
            <v>515000001105</v>
          </cell>
          <cell r="B21504">
            <v>50515379</v>
          </cell>
          <cell r="C21504" t="str">
            <v>COMPUTADORA PORTATIL MAC</v>
          </cell>
        </row>
        <row r="21505">
          <cell r="A21505">
            <v>515000001107</v>
          </cell>
          <cell r="B21505">
            <v>50515381</v>
          </cell>
          <cell r="C21505" t="str">
            <v>IMPRESORA DE CREDENCIALES</v>
          </cell>
        </row>
        <row r="21506">
          <cell r="A21506">
            <v>515000001108</v>
          </cell>
          <cell r="B21506">
            <v>50515382</v>
          </cell>
          <cell r="C21506" t="str">
            <v>LECTOR DE CODIGO DE BARRAS</v>
          </cell>
        </row>
        <row r="21507">
          <cell r="A21507">
            <v>515000001110</v>
          </cell>
          <cell r="B21507">
            <v>50515395</v>
          </cell>
          <cell r="C21507" t="str">
            <v>ESCRITORIO 1 EDU BIS</v>
          </cell>
        </row>
        <row r="21508">
          <cell r="A21508">
            <v>515000001111</v>
          </cell>
          <cell r="B21508">
            <v>50515396</v>
          </cell>
          <cell r="C21508" t="str">
            <v>PORTATIL 1 EDU BIS</v>
          </cell>
        </row>
        <row r="21509">
          <cell r="A21509">
            <v>515000001113</v>
          </cell>
          <cell r="B21509">
            <v>50515398</v>
          </cell>
          <cell r="C21509" t="str">
            <v>PLOTTER</v>
          </cell>
        </row>
        <row r="21510">
          <cell r="A21510">
            <v>515000001140</v>
          </cell>
          <cell r="B21510">
            <v>50515455</v>
          </cell>
          <cell r="C21510" t="str">
            <v>MULTIFUNCIONAL 500 HOJAS</v>
          </cell>
        </row>
        <row r="21511">
          <cell r="A21511">
            <v>515000001142</v>
          </cell>
          <cell r="B21511">
            <v>50515457</v>
          </cell>
          <cell r="C21511" t="str">
            <v>PLOTTER</v>
          </cell>
        </row>
        <row r="21512">
          <cell r="A21512">
            <v>515000001153</v>
          </cell>
          <cell r="B21512">
            <v>50515468</v>
          </cell>
          <cell r="C21512" t="str">
            <v>SWITCH 48 PUERTOS (CAPA2)</v>
          </cell>
        </row>
        <row r="21513">
          <cell r="A21513">
            <v>515000001168</v>
          </cell>
          <cell r="B21513">
            <v>50515536</v>
          </cell>
          <cell r="C21513" t="str">
            <v>ACCESS POINT</v>
          </cell>
        </row>
        <row r="21514">
          <cell r="A21514">
            <v>515000001178</v>
          </cell>
          <cell r="B21514">
            <v>50515561</v>
          </cell>
          <cell r="C21514" t="str">
            <v>ESCANER FUJITSU FI-7160</v>
          </cell>
        </row>
        <row r="21515">
          <cell r="A21515">
            <v>515000001180</v>
          </cell>
          <cell r="B21515">
            <v>50515567</v>
          </cell>
          <cell r="C21515" t="str">
            <v>EQUIPO SISTEMA ALMACENIMIENTO DE DATOS</v>
          </cell>
        </row>
        <row r="21516">
          <cell r="A21516">
            <v>515000001191</v>
          </cell>
          <cell r="B21516">
            <v>50515592</v>
          </cell>
          <cell r="C21516" t="str">
            <v>SWITCHES</v>
          </cell>
        </row>
        <row r="21517">
          <cell r="A21517">
            <v>515000001197</v>
          </cell>
          <cell r="B21517">
            <v>50515600</v>
          </cell>
          <cell r="C21517" t="str">
            <v>IMPRESORA LASER A COLOR</v>
          </cell>
        </row>
        <row r="21518">
          <cell r="A21518">
            <v>515000001202</v>
          </cell>
          <cell r="B21518">
            <v>50515614</v>
          </cell>
          <cell r="C21518" t="str">
            <v>WORKSTATION</v>
          </cell>
        </row>
        <row r="21519">
          <cell r="A21519">
            <v>515000001210</v>
          </cell>
          <cell r="B21519">
            <v>50515625</v>
          </cell>
          <cell r="C21519" t="str">
            <v>IMPRESORA DE CREDENCIALES</v>
          </cell>
        </row>
        <row r="21520">
          <cell r="A21520">
            <v>515000001238</v>
          </cell>
          <cell r="B21520">
            <v>50515718</v>
          </cell>
          <cell r="C21520" t="str">
            <v>MONITOR</v>
          </cell>
        </row>
        <row r="21521">
          <cell r="A21521">
            <v>515000001240</v>
          </cell>
          <cell r="B21521">
            <v>50515732</v>
          </cell>
          <cell r="C21521" t="str">
            <v>IMPRESORA DE MATRIZ DE PUNTOS</v>
          </cell>
        </row>
        <row r="21522">
          <cell r="A21522">
            <v>515000001241</v>
          </cell>
          <cell r="B21522">
            <v>50515733</v>
          </cell>
          <cell r="C21522" t="str">
            <v>UNIDAD DE ALMACENAMIENTO</v>
          </cell>
        </row>
        <row r="21523">
          <cell r="A21523">
            <v>515000001255</v>
          </cell>
          <cell r="B21523">
            <v>50515774</v>
          </cell>
          <cell r="C21523" t="str">
            <v>SWITCH 16 PUERTOS</v>
          </cell>
        </row>
        <row r="21524">
          <cell r="A21524">
            <v>515000001256</v>
          </cell>
          <cell r="B21524">
            <v>50515775</v>
          </cell>
          <cell r="C21524" t="str">
            <v>SERVIDOR TIPO RACK B DE 1U</v>
          </cell>
        </row>
        <row r="21525">
          <cell r="A21525">
            <v>515000001260</v>
          </cell>
          <cell r="B21525">
            <v>50515806</v>
          </cell>
          <cell r="C21525" t="str">
            <v>MULTIFUNCIONAL</v>
          </cell>
        </row>
        <row r="21526">
          <cell r="A21526">
            <v>515000001266</v>
          </cell>
          <cell r="B21526">
            <v>50515820</v>
          </cell>
          <cell r="C21526" t="str">
            <v>LAPTOP</v>
          </cell>
        </row>
        <row r="21527">
          <cell r="A21527">
            <v>515000001267</v>
          </cell>
          <cell r="B21527">
            <v>50515824</v>
          </cell>
          <cell r="C21527" t="str">
            <v>ACCESS POINT EMPRESARIAL</v>
          </cell>
        </row>
        <row r="21528">
          <cell r="A21528">
            <v>515000001268</v>
          </cell>
          <cell r="B21528">
            <v>50515825</v>
          </cell>
          <cell r="C21528" t="str">
            <v>ACCESS POINT</v>
          </cell>
        </row>
        <row r="21529">
          <cell r="A21529">
            <v>515000001271</v>
          </cell>
          <cell r="B21529">
            <v>50515842</v>
          </cell>
          <cell r="C21529" t="str">
            <v>MONITOR</v>
          </cell>
        </row>
        <row r="21530">
          <cell r="A21530">
            <v>515000001275</v>
          </cell>
          <cell r="B21530">
            <v>50515846</v>
          </cell>
          <cell r="C21530" t="str">
            <v>MULTIFUNCIONAL LASER COLOR</v>
          </cell>
        </row>
        <row r="21531">
          <cell r="A21531">
            <v>515000001287</v>
          </cell>
          <cell r="B21531">
            <v>50515866</v>
          </cell>
          <cell r="C21531" t="str">
            <v>IMPRESORA DE INYECCIÓN DE TINTA</v>
          </cell>
        </row>
        <row r="21532">
          <cell r="A21532">
            <v>515000001289</v>
          </cell>
          <cell r="B21532">
            <v>50515868</v>
          </cell>
          <cell r="C21532" t="str">
            <v>RELOJ CHECADOR</v>
          </cell>
        </row>
        <row r="21533">
          <cell r="A21533">
            <v>515000001290</v>
          </cell>
          <cell r="B21533">
            <v>50515869</v>
          </cell>
          <cell r="C21533" t="str">
            <v>ACCES POINT</v>
          </cell>
        </row>
        <row r="21534">
          <cell r="A21534">
            <v>515000001291</v>
          </cell>
          <cell r="B21534">
            <v>50515870</v>
          </cell>
          <cell r="C21534" t="str">
            <v>IMPRESORA TERMICA</v>
          </cell>
        </row>
        <row r="21535">
          <cell r="A21535">
            <v>515000001292</v>
          </cell>
          <cell r="B21535">
            <v>50515871</v>
          </cell>
          <cell r="C21535" t="str">
            <v>IMPRESORA DE CREDENCIALES</v>
          </cell>
        </row>
        <row r="21536">
          <cell r="A21536">
            <v>515000001293</v>
          </cell>
          <cell r="B21536">
            <v>50515880</v>
          </cell>
          <cell r="C21536" t="str">
            <v>ROUTER INALAMBRICO</v>
          </cell>
        </row>
        <row r="21537">
          <cell r="A21537">
            <v>515000001294</v>
          </cell>
          <cell r="B21537">
            <v>50515881</v>
          </cell>
          <cell r="C21537" t="str">
            <v>IMPRESORA LASER COLOR MEDIANA</v>
          </cell>
        </row>
        <row r="21538">
          <cell r="A21538">
            <v>515000001295</v>
          </cell>
          <cell r="B21538">
            <v>50515882</v>
          </cell>
          <cell r="C21538" t="str">
            <v>IMPRESORA LASER COLOR PEQUEÑA</v>
          </cell>
        </row>
        <row r="21539">
          <cell r="A21539">
            <v>515000001296</v>
          </cell>
          <cell r="B21539">
            <v>50515883</v>
          </cell>
          <cell r="C21539" t="str">
            <v>IMPRESORA PORTATIL</v>
          </cell>
        </row>
        <row r="21540">
          <cell r="A21540">
            <v>515000001297</v>
          </cell>
          <cell r="B21540">
            <v>50515884</v>
          </cell>
          <cell r="C21540" t="str">
            <v>MULTIFUNCIONAL LASER MONO MEDIANO</v>
          </cell>
        </row>
        <row r="21541">
          <cell r="A21541">
            <v>515000001298</v>
          </cell>
          <cell r="B21541">
            <v>50515885</v>
          </cell>
          <cell r="C21541" t="str">
            <v>MULTIFUNCIONAL LASER MONO PEQUEÑO</v>
          </cell>
        </row>
        <row r="21542">
          <cell r="A21542">
            <v>515000001299</v>
          </cell>
          <cell r="B21542">
            <v>50515886</v>
          </cell>
          <cell r="C21542" t="str">
            <v>ESCANER ADF MEDIANO</v>
          </cell>
        </row>
        <row r="21543">
          <cell r="A21543">
            <v>515000001301</v>
          </cell>
          <cell r="B21543">
            <v>50515888</v>
          </cell>
          <cell r="C21543" t="str">
            <v>IMPRESORA DE INYECCION DE TINTA</v>
          </cell>
        </row>
        <row r="21544">
          <cell r="A21544">
            <v>515000001324</v>
          </cell>
          <cell r="B21544">
            <v>50515931</v>
          </cell>
          <cell r="C21544" t="str">
            <v>IMPRESORA BRAILLE</v>
          </cell>
        </row>
        <row r="21545">
          <cell r="A21545">
            <v>515000001331</v>
          </cell>
          <cell r="B21545">
            <v>50515941</v>
          </cell>
          <cell r="C21545" t="str">
            <v>IMPRESORA DE INYECCION DE TINTA CONTINUA</v>
          </cell>
        </row>
        <row r="21546">
          <cell r="A21546">
            <v>515000001376</v>
          </cell>
          <cell r="B21546">
            <v>50514858</v>
          </cell>
          <cell r="C21546" t="str">
            <v>MONITORES 15"</v>
          </cell>
        </row>
        <row r="21547">
          <cell r="A21547">
            <v>515000001384</v>
          </cell>
          <cell r="B21547">
            <v>50514876</v>
          </cell>
          <cell r="C21547" t="str">
            <v>CNC MINI ROUTER 4 EJES</v>
          </cell>
        </row>
        <row r="21548">
          <cell r="A21548">
            <v>515000001399</v>
          </cell>
          <cell r="B21548">
            <v>50514893</v>
          </cell>
          <cell r="C21548" t="str">
            <v>ACCESS POINT, 2.4 GZ Y 5GZ</v>
          </cell>
        </row>
        <row r="21549">
          <cell r="A21549">
            <v>515000001402</v>
          </cell>
          <cell r="B21549">
            <v>50514896</v>
          </cell>
          <cell r="C21549" t="str">
            <v>LECTOR ESCANER DE CODIGO DE BARRA</v>
          </cell>
        </row>
        <row r="21550">
          <cell r="A21550">
            <v>515000001430</v>
          </cell>
          <cell r="B21550">
            <v>50514973</v>
          </cell>
          <cell r="C21550" t="str">
            <v>COMPUTADORA DE ESCRITORIO 2 EDU BIS</v>
          </cell>
        </row>
        <row r="21551">
          <cell r="A21551">
            <v>515000001431</v>
          </cell>
          <cell r="B21551">
            <v>50514974</v>
          </cell>
          <cell r="C21551" t="str">
            <v>COMPUTADORA PORTATIL 2 EDU BIS</v>
          </cell>
        </row>
        <row r="21552">
          <cell r="A21552">
            <v>515000001438</v>
          </cell>
          <cell r="B21552">
            <v>50515008</v>
          </cell>
          <cell r="C21552" t="str">
            <v>MULTIFUNCIONAL</v>
          </cell>
        </row>
        <row r="21553">
          <cell r="A21553">
            <v>515000001443</v>
          </cell>
          <cell r="B21553">
            <v>50515021</v>
          </cell>
          <cell r="C21553" t="str">
            <v>SWITCH DE 48 PUERTOS</v>
          </cell>
        </row>
        <row r="21554">
          <cell r="A21554">
            <v>515000001444</v>
          </cell>
          <cell r="B21554">
            <v>50515022</v>
          </cell>
          <cell r="C21554" t="str">
            <v>IMAC 21.5 16 GB EN RAM</v>
          </cell>
        </row>
        <row r="21555">
          <cell r="A21555">
            <v>515000001463</v>
          </cell>
          <cell r="B21555">
            <v>50515084</v>
          </cell>
          <cell r="C21555" t="str">
            <v>SERVIDORES</v>
          </cell>
        </row>
        <row r="21556">
          <cell r="A21556">
            <v>515000001466</v>
          </cell>
          <cell r="B21556">
            <v>50515091</v>
          </cell>
          <cell r="C21556" t="str">
            <v>MONITORES 23"</v>
          </cell>
        </row>
        <row r="21557">
          <cell r="A21557">
            <v>515000001469</v>
          </cell>
          <cell r="B21557">
            <v>50515094</v>
          </cell>
          <cell r="C21557" t="str">
            <v>EQUIPO P/REGISTRO ASISTENCIA BIOMETRICO</v>
          </cell>
        </row>
        <row r="21558">
          <cell r="A21558">
            <v>515000001471</v>
          </cell>
          <cell r="B21558">
            <v>50515097</v>
          </cell>
          <cell r="C21558" t="str">
            <v>SWITCHES 8 PUERTOS</v>
          </cell>
        </row>
        <row r="21559">
          <cell r="A21559">
            <v>515000001474</v>
          </cell>
          <cell r="B21559">
            <v>50515104</v>
          </cell>
          <cell r="C21559" t="str">
            <v>EQUIPO DE ALMACENAMIENTO</v>
          </cell>
        </row>
        <row r="21560">
          <cell r="A21560">
            <v>515000001487</v>
          </cell>
          <cell r="B21560">
            <v>50515138</v>
          </cell>
          <cell r="C21560" t="str">
            <v>ESCANER PORTATIL DOBLE CARA</v>
          </cell>
        </row>
        <row r="21561">
          <cell r="A21561">
            <v>515000001488</v>
          </cell>
          <cell r="B21561">
            <v>50515139</v>
          </cell>
          <cell r="C21561" t="str">
            <v>ESCANER 3000 PAG.</v>
          </cell>
        </row>
        <row r="21562">
          <cell r="A21562">
            <v>515000001491</v>
          </cell>
          <cell r="B21562">
            <v>50515142</v>
          </cell>
          <cell r="C21562" t="str">
            <v>ACCESS POINT</v>
          </cell>
        </row>
        <row r="21563">
          <cell r="A21563">
            <v>515000001500</v>
          </cell>
          <cell r="B21563">
            <v>50515151</v>
          </cell>
          <cell r="C21563" t="str">
            <v>IMPRESORA LASER A COLOR</v>
          </cell>
        </row>
        <row r="21564">
          <cell r="A21564">
            <v>515000001505</v>
          </cell>
          <cell r="B21564">
            <v>50515172</v>
          </cell>
          <cell r="C21564" t="str">
            <v>ACCESS POINT</v>
          </cell>
        </row>
        <row r="21565">
          <cell r="A21565">
            <v>515000001518</v>
          </cell>
          <cell r="B21565">
            <v>50515197</v>
          </cell>
          <cell r="C21565" t="str">
            <v>TABLETA DIGITALIZADORA</v>
          </cell>
        </row>
        <row r="21566">
          <cell r="A21566">
            <v>515000001532</v>
          </cell>
          <cell r="B21566">
            <v>50515223</v>
          </cell>
          <cell r="C21566" t="str">
            <v>RELOJ CHECADOR POR RECONOCIMIENTO FACIAL</v>
          </cell>
        </row>
        <row r="21567">
          <cell r="A21567">
            <v>515000001535</v>
          </cell>
          <cell r="B21567">
            <v>50515226</v>
          </cell>
          <cell r="C21567" t="str">
            <v>SERVIDOR NAS DE ESCRITORIO SIST. ALMATTO</v>
          </cell>
        </row>
        <row r="21568">
          <cell r="A21568">
            <v>515000001539</v>
          </cell>
          <cell r="B21568">
            <v>50515230</v>
          </cell>
          <cell r="C21568" t="str">
            <v>ESCANER</v>
          </cell>
        </row>
        <row r="21569">
          <cell r="A21569">
            <v>515000001540</v>
          </cell>
          <cell r="B21569">
            <v>50515235</v>
          </cell>
          <cell r="C21569" t="str">
            <v>IMPRESORA EN 3D</v>
          </cell>
        </row>
        <row r="21570">
          <cell r="A21570">
            <v>515000001549</v>
          </cell>
          <cell r="B21570">
            <v>50515251</v>
          </cell>
          <cell r="C21570" t="str">
            <v>MONITORES</v>
          </cell>
        </row>
        <row r="21571">
          <cell r="A21571">
            <v>515000001552</v>
          </cell>
          <cell r="B21571">
            <v>50515254</v>
          </cell>
          <cell r="C21571" t="str">
            <v>IMAC</v>
          </cell>
        </row>
        <row r="21572">
          <cell r="A21572">
            <v>515000001565</v>
          </cell>
          <cell r="B21572">
            <v>50515286</v>
          </cell>
          <cell r="C21572" t="str">
            <v>SWITCH 24 PUERTOS</v>
          </cell>
        </row>
        <row r="21573">
          <cell r="A21573">
            <v>515000001573</v>
          </cell>
          <cell r="B21573">
            <v>50515300</v>
          </cell>
          <cell r="C21573" t="str">
            <v>IMPRESORA DE CREDENCIALES</v>
          </cell>
        </row>
        <row r="21574">
          <cell r="A21574">
            <v>515000001579</v>
          </cell>
          <cell r="B21574">
            <v>50515320</v>
          </cell>
          <cell r="C21574" t="str">
            <v>COMPUTADORA PORTATIL MAC</v>
          </cell>
        </row>
        <row r="21575">
          <cell r="A21575">
            <v>515000001621</v>
          </cell>
          <cell r="B21575">
            <v>50514189</v>
          </cell>
          <cell r="C21575" t="str">
            <v>IMPRESORA LASER A COLOR</v>
          </cell>
        </row>
        <row r="21576">
          <cell r="A21576">
            <v>515000001629</v>
          </cell>
          <cell r="B21576">
            <v>50514201</v>
          </cell>
          <cell r="C21576" t="str">
            <v>ESCANER</v>
          </cell>
        </row>
        <row r="21577">
          <cell r="A21577">
            <v>515000001633</v>
          </cell>
          <cell r="B21577">
            <v>50514205</v>
          </cell>
          <cell r="C21577" t="str">
            <v>ESCANER</v>
          </cell>
        </row>
        <row r="21578">
          <cell r="A21578">
            <v>515000001638</v>
          </cell>
          <cell r="B21578">
            <v>50514210</v>
          </cell>
          <cell r="C21578" t="str">
            <v>ESCANER</v>
          </cell>
        </row>
        <row r="21579">
          <cell r="A21579">
            <v>515000001639</v>
          </cell>
          <cell r="B21579">
            <v>50514211</v>
          </cell>
          <cell r="C21579" t="str">
            <v>ESCANER</v>
          </cell>
        </row>
        <row r="21580">
          <cell r="A21580">
            <v>515000001643</v>
          </cell>
          <cell r="B21580">
            <v>50514228</v>
          </cell>
          <cell r="C21580" t="str">
            <v>SWITCH</v>
          </cell>
        </row>
        <row r="21581">
          <cell r="A21581">
            <v>515000001656</v>
          </cell>
          <cell r="B21581">
            <v>50514248</v>
          </cell>
          <cell r="C21581" t="str">
            <v>MONITOR</v>
          </cell>
        </row>
        <row r="21582">
          <cell r="A21582">
            <v>515000001696</v>
          </cell>
          <cell r="B21582">
            <v>50514345</v>
          </cell>
          <cell r="C21582" t="str">
            <v>PLOTTER</v>
          </cell>
        </row>
        <row r="21583">
          <cell r="A21583">
            <v>515000001704</v>
          </cell>
          <cell r="B21583">
            <v>50514353</v>
          </cell>
          <cell r="C21583" t="str">
            <v>MULTIFUNCIONAL</v>
          </cell>
        </row>
        <row r="21584">
          <cell r="A21584">
            <v>515000001716</v>
          </cell>
          <cell r="B21584">
            <v>50514365</v>
          </cell>
          <cell r="C21584" t="str">
            <v>MONITORES</v>
          </cell>
        </row>
        <row r="21585">
          <cell r="A21585">
            <v>515000001717</v>
          </cell>
          <cell r="B21585">
            <v>50514367</v>
          </cell>
          <cell r="C21585" t="str">
            <v>ESCANER</v>
          </cell>
        </row>
        <row r="21586">
          <cell r="A21586">
            <v>515000001724</v>
          </cell>
          <cell r="B21586">
            <v>50514375</v>
          </cell>
          <cell r="C21586" t="str">
            <v>ACCESS POINT</v>
          </cell>
        </row>
        <row r="21587">
          <cell r="A21587">
            <v>515000001792</v>
          </cell>
          <cell r="B21587">
            <v>50514493</v>
          </cell>
          <cell r="C21587" t="str">
            <v>COMPUTADORA DE ESCRITORIO IMAC</v>
          </cell>
        </row>
        <row r="21588">
          <cell r="A21588">
            <v>515000001793</v>
          </cell>
          <cell r="B21588">
            <v>50514494</v>
          </cell>
          <cell r="C21588" t="str">
            <v>ESCANER</v>
          </cell>
        </row>
        <row r="21589">
          <cell r="A21589">
            <v>515000001795</v>
          </cell>
          <cell r="B21589">
            <v>50514496</v>
          </cell>
          <cell r="C21589" t="str">
            <v>COMPUTADORA DE ESCRITORIO IMAC</v>
          </cell>
        </row>
        <row r="21590">
          <cell r="A21590">
            <v>515000001797</v>
          </cell>
          <cell r="B21590">
            <v>50514504</v>
          </cell>
          <cell r="C21590" t="str">
            <v>SWITCH</v>
          </cell>
        </row>
        <row r="21591">
          <cell r="A21591">
            <v>515000001809</v>
          </cell>
          <cell r="B21591">
            <v>50514538</v>
          </cell>
          <cell r="C21591" t="str">
            <v>ACCESS POINT</v>
          </cell>
        </row>
        <row r="21592">
          <cell r="A21592">
            <v>515000001814</v>
          </cell>
          <cell r="B21592">
            <v>50514547</v>
          </cell>
          <cell r="C21592" t="str">
            <v>SWITCH</v>
          </cell>
        </row>
        <row r="21593">
          <cell r="A21593">
            <v>515000001825</v>
          </cell>
          <cell r="B21593">
            <v>50514563</v>
          </cell>
          <cell r="C21593" t="str">
            <v>MONITOR LED</v>
          </cell>
        </row>
        <row r="21594">
          <cell r="A21594">
            <v>515000001835</v>
          </cell>
          <cell r="B21594">
            <v>50514583</v>
          </cell>
          <cell r="C21594" t="str">
            <v>MONITOR</v>
          </cell>
        </row>
        <row r="21595">
          <cell r="A21595">
            <v>515000001857</v>
          </cell>
          <cell r="B21595">
            <v>50514620</v>
          </cell>
          <cell r="C21595" t="str">
            <v>MONITOR</v>
          </cell>
        </row>
        <row r="21596">
          <cell r="A21596">
            <v>515000001895</v>
          </cell>
          <cell r="B21596">
            <v>50514692</v>
          </cell>
          <cell r="C21596" t="str">
            <v>MULTIFUNCIONAL</v>
          </cell>
        </row>
        <row r="21597">
          <cell r="A21597">
            <v>515000001902</v>
          </cell>
          <cell r="B21597">
            <v>50514716</v>
          </cell>
          <cell r="C21597" t="str">
            <v>MULTIFUNCIONAL</v>
          </cell>
        </row>
        <row r="21598">
          <cell r="A21598">
            <v>515000001906</v>
          </cell>
          <cell r="B21598">
            <v>50514720</v>
          </cell>
          <cell r="C21598" t="str">
            <v>TABLET</v>
          </cell>
        </row>
        <row r="21599">
          <cell r="A21599">
            <v>515000001994</v>
          </cell>
          <cell r="B21599">
            <v>50513754</v>
          </cell>
          <cell r="C21599" t="str">
            <v>IMPRESORAS LASER MONOCROMATICAS</v>
          </cell>
        </row>
        <row r="21600">
          <cell r="A21600">
            <v>515000001995</v>
          </cell>
          <cell r="B21600">
            <v>50513755</v>
          </cell>
          <cell r="C21600" t="str">
            <v>IMPRESORAS LASER MONOCROMATICAS</v>
          </cell>
        </row>
        <row r="21601">
          <cell r="A21601">
            <v>515000001996</v>
          </cell>
          <cell r="B21601">
            <v>50513756</v>
          </cell>
          <cell r="C21601" t="str">
            <v>IMPRESORAS LASER MONOCROMATICAS</v>
          </cell>
        </row>
        <row r="21602">
          <cell r="A21602">
            <v>515000002010</v>
          </cell>
          <cell r="B21602">
            <v>50513770</v>
          </cell>
          <cell r="C21602" t="str">
            <v>SWITCH</v>
          </cell>
        </row>
        <row r="21603">
          <cell r="A21603">
            <v>515000002016</v>
          </cell>
          <cell r="B21603">
            <v>50513790</v>
          </cell>
          <cell r="C21603" t="str">
            <v>ESCANER</v>
          </cell>
        </row>
        <row r="21604">
          <cell r="A21604">
            <v>515000002026</v>
          </cell>
          <cell r="B21604">
            <v>50513800</v>
          </cell>
          <cell r="C21604" t="str">
            <v>SERVIDORES</v>
          </cell>
        </row>
        <row r="21605">
          <cell r="A21605">
            <v>515000002042</v>
          </cell>
          <cell r="B21605">
            <v>50513896</v>
          </cell>
          <cell r="C21605" t="str">
            <v>SWITCH</v>
          </cell>
        </row>
        <row r="21606">
          <cell r="A21606">
            <v>515000002043</v>
          </cell>
          <cell r="B21606">
            <v>50513897</v>
          </cell>
          <cell r="C21606" t="str">
            <v>MULTIFUNCIONAL</v>
          </cell>
        </row>
        <row r="21607">
          <cell r="A21607">
            <v>515000002047</v>
          </cell>
          <cell r="B21607">
            <v>50513909</v>
          </cell>
          <cell r="C21607" t="str">
            <v>ACCESS POINT</v>
          </cell>
        </row>
        <row r="21608">
          <cell r="A21608">
            <v>515000002051</v>
          </cell>
          <cell r="B21608">
            <v>50513917</v>
          </cell>
          <cell r="C21608" t="str">
            <v>SWITCH</v>
          </cell>
        </row>
        <row r="21609">
          <cell r="A21609">
            <v>515000002083</v>
          </cell>
          <cell r="B21609">
            <v>50513990</v>
          </cell>
          <cell r="C21609" t="str">
            <v>MONITOR</v>
          </cell>
        </row>
        <row r="21610">
          <cell r="A21610">
            <v>515000002085</v>
          </cell>
          <cell r="B21610">
            <v>50513995</v>
          </cell>
          <cell r="C21610" t="str">
            <v>SWITCH</v>
          </cell>
        </row>
        <row r="21611">
          <cell r="A21611">
            <v>515000002086</v>
          </cell>
          <cell r="B21611">
            <v>50513996</v>
          </cell>
          <cell r="C21611" t="str">
            <v>TABLET</v>
          </cell>
        </row>
        <row r="21612">
          <cell r="A21612">
            <v>515000002106</v>
          </cell>
          <cell r="B21612">
            <v>50514019</v>
          </cell>
          <cell r="C21612" t="str">
            <v>ESCANER</v>
          </cell>
        </row>
        <row r="21613">
          <cell r="A21613">
            <v>515000002112</v>
          </cell>
          <cell r="B21613">
            <v>50514049</v>
          </cell>
          <cell r="C21613" t="str">
            <v>MULTIFUNCIONAL</v>
          </cell>
        </row>
        <row r="21614">
          <cell r="A21614">
            <v>515000002116</v>
          </cell>
          <cell r="B21614">
            <v>50514056</v>
          </cell>
          <cell r="C21614" t="str">
            <v>SWITCH</v>
          </cell>
        </row>
        <row r="21615">
          <cell r="A21615">
            <v>515000002119</v>
          </cell>
          <cell r="B21615">
            <v>50514059</v>
          </cell>
          <cell r="C21615" t="str">
            <v>COMPUTADORA PORTATIL MAC</v>
          </cell>
        </row>
        <row r="21616">
          <cell r="A21616">
            <v>515000002125</v>
          </cell>
          <cell r="B21616">
            <v>50514066</v>
          </cell>
          <cell r="C21616" t="str">
            <v>ESCANER</v>
          </cell>
        </row>
        <row r="21617">
          <cell r="A21617">
            <v>515000002138</v>
          </cell>
          <cell r="B21617">
            <v>50514080</v>
          </cell>
          <cell r="C21617" t="str">
            <v>COMPUTADORA PORTATIL MAC</v>
          </cell>
        </row>
        <row r="21618">
          <cell r="A21618">
            <v>515000002200</v>
          </cell>
          <cell r="B21618">
            <v>50513006</v>
          </cell>
          <cell r="C21618" t="str">
            <v>LECTOR DE CÓDIGO DE BARRAS</v>
          </cell>
        </row>
        <row r="21619">
          <cell r="A21619">
            <v>515000002603</v>
          </cell>
          <cell r="B21619">
            <v>50512964</v>
          </cell>
          <cell r="C21619" t="str">
            <v>ESCÁNER</v>
          </cell>
        </row>
        <row r="21620">
          <cell r="A21620">
            <v>515000002874</v>
          </cell>
          <cell r="B21620">
            <v>50511269</v>
          </cell>
          <cell r="C21620" t="str">
            <v>COMPUTADORA PORTÁTIL</v>
          </cell>
        </row>
        <row r="21621">
          <cell r="A21621">
            <v>515000002941</v>
          </cell>
          <cell r="B21621">
            <v>50511472</v>
          </cell>
          <cell r="C21621" t="str">
            <v>IMPRESORA LÁSER A COLOR</v>
          </cell>
        </row>
        <row r="21622">
          <cell r="A21622">
            <v>515000003056</v>
          </cell>
          <cell r="B21622">
            <v>50380002</v>
          </cell>
          <cell r="C21622" t="str">
            <v>UPS</v>
          </cell>
        </row>
        <row r="21623">
          <cell r="A21623">
            <v>515000003057</v>
          </cell>
          <cell r="B21623">
            <v>50330879</v>
          </cell>
          <cell r="C21623" t="str">
            <v>ESCANER</v>
          </cell>
        </row>
        <row r="21624">
          <cell r="A21624">
            <v>515000003058</v>
          </cell>
          <cell r="B21624">
            <v>50321256</v>
          </cell>
          <cell r="C21624" t="str">
            <v>ACCESS POINT</v>
          </cell>
        </row>
        <row r="21625">
          <cell r="A21625">
            <v>515000003059</v>
          </cell>
          <cell r="B21625">
            <v>50321266</v>
          </cell>
          <cell r="C21625" t="str">
            <v>ACCESS POINT</v>
          </cell>
        </row>
        <row r="21626">
          <cell r="A21626">
            <v>515000003064</v>
          </cell>
          <cell r="B21626"/>
          <cell r="C21626" t="str">
            <v>Multifuncional inyeccion de tinta</v>
          </cell>
        </row>
        <row r="21627">
          <cell r="A21627">
            <v>515000003065</v>
          </cell>
          <cell r="B21627"/>
          <cell r="C21627" t="str">
            <v>SERVIDOR</v>
          </cell>
        </row>
        <row r="21628">
          <cell r="A21628">
            <v>515000003066</v>
          </cell>
          <cell r="B21628"/>
          <cell r="C21628" t="str">
            <v>Servidor de Datos</v>
          </cell>
        </row>
        <row r="21629">
          <cell r="A21629">
            <v>515000003067</v>
          </cell>
          <cell r="B21629"/>
          <cell r="C21629" t="str">
            <v>MULTIFUNCIONAL</v>
          </cell>
        </row>
        <row r="21630">
          <cell r="A21630">
            <v>515000003070</v>
          </cell>
          <cell r="B21630">
            <v>50517800</v>
          </cell>
          <cell r="C21630" t="str">
            <v>SWITCHES</v>
          </cell>
        </row>
        <row r="21631">
          <cell r="A21631">
            <v>515000003071</v>
          </cell>
          <cell r="B21631">
            <v>50517801</v>
          </cell>
          <cell r="C21631" t="str">
            <v>LECTOR DE HUELLA DACTILAR</v>
          </cell>
        </row>
        <row r="21632">
          <cell r="A21632">
            <v>515000003072</v>
          </cell>
          <cell r="B21632">
            <v>50517802</v>
          </cell>
          <cell r="C21632" t="str">
            <v>LECTOR DE TARJETAS RFID</v>
          </cell>
        </row>
        <row r="21633">
          <cell r="A21633">
            <v>515000003073</v>
          </cell>
          <cell r="B21633">
            <v>50517803</v>
          </cell>
          <cell r="C21633" t="str">
            <v>LECTOR DE CODIGOS QR</v>
          </cell>
        </row>
        <row r="21634">
          <cell r="A21634">
            <v>515000003074</v>
          </cell>
          <cell r="B21634">
            <v>50517807</v>
          </cell>
          <cell r="C21634" t="str">
            <v>ACCESS POINT FORTIAP-433F</v>
          </cell>
        </row>
        <row r="21635">
          <cell r="A21635">
            <v>515000003075</v>
          </cell>
          <cell r="B21635"/>
          <cell r="C21635" t="str">
            <v>Servidor de Datos</v>
          </cell>
        </row>
        <row r="21636">
          <cell r="A21636">
            <v>515000003076</v>
          </cell>
          <cell r="B21636"/>
          <cell r="C21636" t="str">
            <v>Ipad</v>
          </cell>
        </row>
        <row r="21637">
          <cell r="A21637">
            <v>515000003077</v>
          </cell>
          <cell r="B21637"/>
          <cell r="C21637" t="str">
            <v>IMPRESORA MATRIZ DE PUNTOS</v>
          </cell>
        </row>
        <row r="21638">
          <cell r="A21638">
            <v>515000003078</v>
          </cell>
          <cell r="B21638"/>
          <cell r="C21638" t="str">
            <v>WORKSTATION PORTÁTIL</v>
          </cell>
        </row>
        <row r="21639">
          <cell r="A21639">
            <v>515000003079</v>
          </cell>
          <cell r="B21639"/>
          <cell r="C21639" t="str">
            <v>ESCÁNER</v>
          </cell>
        </row>
        <row r="21640">
          <cell r="A21640">
            <v>515000003080</v>
          </cell>
          <cell r="B21640"/>
          <cell r="C21640" t="str">
            <v>SWITCH 12 PUERTOS</v>
          </cell>
        </row>
        <row r="21641">
          <cell r="A21641">
            <v>515000003081</v>
          </cell>
          <cell r="B21641"/>
          <cell r="C21641" t="str">
            <v>Switch de Red</v>
          </cell>
        </row>
        <row r="21642">
          <cell r="A21642">
            <v>515000003082</v>
          </cell>
          <cell r="B21642"/>
          <cell r="C21642" t="str">
            <v>Workstation Portátil</v>
          </cell>
        </row>
        <row r="21643">
          <cell r="A21643">
            <v>515000003083</v>
          </cell>
          <cell r="B21643"/>
          <cell r="C21643" t="str">
            <v>Laboratorio CCNP</v>
          </cell>
        </row>
        <row r="21644">
          <cell r="A21644">
            <v>515000003084</v>
          </cell>
          <cell r="B21644"/>
          <cell r="C21644" t="str">
            <v>SERVIDORES</v>
          </cell>
        </row>
        <row r="21645">
          <cell r="A21645">
            <v>515000003085</v>
          </cell>
          <cell r="B21645"/>
          <cell r="C21645" t="str">
            <v>Laboratorio CCNA</v>
          </cell>
        </row>
        <row r="21646">
          <cell r="A21646">
            <v>515000003086</v>
          </cell>
          <cell r="B21646"/>
          <cell r="C21646" t="str">
            <v>LAP TOP</v>
          </cell>
        </row>
        <row r="21647">
          <cell r="A21647">
            <v>515000003087</v>
          </cell>
          <cell r="B21647"/>
          <cell r="C21647" t="str">
            <v>SWITCHES 24 PUERTOS</v>
          </cell>
        </row>
        <row r="21648">
          <cell r="A21648">
            <v>515000003088</v>
          </cell>
          <cell r="B21648"/>
          <cell r="C21648" t="str">
            <v>SWITCHES 48 PUERTOS</v>
          </cell>
        </row>
        <row r="21649">
          <cell r="A21649">
            <v>515000003089</v>
          </cell>
          <cell r="B21649"/>
          <cell r="C21649" t="str">
            <v>Workstation</v>
          </cell>
        </row>
        <row r="21650">
          <cell r="A21650">
            <v>515000003090</v>
          </cell>
          <cell r="B21650"/>
          <cell r="C21650" t="str">
            <v>ACCESS POINT</v>
          </cell>
        </row>
        <row r="21651">
          <cell r="A21651">
            <v>515000003091</v>
          </cell>
          <cell r="B21651"/>
          <cell r="C21651" t="str">
            <v>COMPUTADORA DE ESCRITORIO TODO EN UNO</v>
          </cell>
        </row>
        <row r="21652">
          <cell r="A21652">
            <v>515000003092</v>
          </cell>
          <cell r="B21652"/>
          <cell r="C21652" t="str">
            <v>ESCANER</v>
          </cell>
        </row>
        <row r="21653">
          <cell r="A21653">
            <v>515000003100</v>
          </cell>
          <cell r="B21653"/>
          <cell r="C21653" t="str">
            <v>IMPRESORA 3D PROFESIONAL</v>
          </cell>
        </row>
        <row r="21654">
          <cell r="A21654">
            <v>515000003101</v>
          </cell>
          <cell r="B21654"/>
          <cell r="C21654" t="str">
            <v>IMPRESORA 3D DE RESINA</v>
          </cell>
        </row>
        <row r="21655">
          <cell r="A21655">
            <v>515000003102</v>
          </cell>
          <cell r="B21655"/>
          <cell r="C21655" t="str">
            <v>MACBOOK PRO DE 14 pulgadas</v>
          </cell>
        </row>
        <row r="21656">
          <cell r="A21656">
            <v>515000003103</v>
          </cell>
          <cell r="B21656"/>
          <cell r="C21656" t="str">
            <v>SWITCHES</v>
          </cell>
        </row>
        <row r="21657">
          <cell r="A21657">
            <v>515000003104</v>
          </cell>
          <cell r="B21657"/>
          <cell r="C21657" t="str">
            <v>Equipo de cómputo</v>
          </cell>
        </row>
        <row r="21658">
          <cell r="A21658">
            <v>515000003105</v>
          </cell>
          <cell r="B21658"/>
          <cell r="C21658" t="str">
            <v>Fortigate 400F</v>
          </cell>
        </row>
        <row r="21659">
          <cell r="A21659">
            <v>515000003106</v>
          </cell>
          <cell r="B21659"/>
          <cell r="C21659" t="str">
            <v>EQUIPO DE COMPUTO</v>
          </cell>
        </row>
        <row r="21660">
          <cell r="A21660">
            <v>515000003110</v>
          </cell>
          <cell r="B21660"/>
          <cell r="C21660" t="str">
            <v>LAPTOP</v>
          </cell>
        </row>
        <row r="21661">
          <cell r="A21661">
            <v>515000003111</v>
          </cell>
          <cell r="B21661"/>
          <cell r="C21661" t="str">
            <v>SWITCHES</v>
          </cell>
        </row>
        <row r="21662">
          <cell r="A21662">
            <v>515000003112</v>
          </cell>
          <cell r="B21662"/>
          <cell r="C21662" t="str">
            <v>Equipo de cómputo</v>
          </cell>
        </row>
        <row r="21663">
          <cell r="A21663">
            <v>515000003113</v>
          </cell>
          <cell r="B21663"/>
          <cell r="C21663" t="str">
            <v>ROUTERS</v>
          </cell>
        </row>
        <row r="21664">
          <cell r="A21664">
            <v>515000003120</v>
          </cell>
          <cell r="B21664"/>
          <cell r="C21664" t="str">
            <v>COMPUTADORA DE ESCRITORIO TODO EN UNO</v>
          </cell>
        </row>
        <row r="21665">
          <cell r="A21665">
            <v>515000003121</v>
          </cell>
          <cell r="B21665"/>
          <cell r="C21665" t="str">
            <v>LECTOR DE HUELLA DACTILAR</v>
          </cell>
        </row>
        <row r="21666">
          <cell r="A21666">
            <v>515000003122</v>
          </cell>
          <cell r="B21666"/>
          <cell r="C21666" t="str">
            <v>ESCANER</v>
          </cell>
        </row>
        <row r="21667">
          <cell r="A21667">
            <v>515000003123</v>
          </cell>
          <cell r="B21667"/>
          <cell r="C21667" t="str">
            <v>PAD DE FIRMA</v>
          </cell>
        </row>
        <row r="21668">
          <cell r="A21668">
            <v>515000003124</v>
          </cell>
          <cell r="B21668"/>
          <cell r="C21668" t="str">
            <v>LECTOR DE CODIGO DE BARRAS</v>
          </cell>
        </row>
        <row r="21669">
          <cell r="A21669">
            <v>515000003125</v>
          </cell>
          <cell r="B21669"/>
          <cell r="C21669" t="str">
            <v>Monitor Curvo 27"</v>
          </cell>
        </row>
        <row r="21670">
          <cell r="A21670">
            <v>515000003126</v>
          </cell>
          <cell r="B21670"/>
          <cell r="C21670" t="str">
            <v>Workstation</v>
          </cell>
        </row>
        <row r="21671">
          <cell r="A21671">
            <v>515000003127</v>
          </cell>
          <cell r="B21671"/>
          <cell r="C21671" t="str">
            <v>SISTEMA DE ALMACENAMIENTO NAS</v>
          </cell>
        </row>
        <row r="21672">
          <cell r="A21672">
            <v>515000003128</v>
          </cell>
          <cell r="B21672"/>
          <cell r="C21672" t="str">
            <v>UNIDAD DE ALMACENAMIENTO NAS</v>
          </cell>
        </row>
        <row r="21673">
          <cell r="A21673">
            <v>515000003130</v>
          </cell>
          <cell r="B21673"/>
          <cell r="C21673" t="str">
            <v>ANALIZADOR DE IMAGEN Y DOCUMENTOS</v>
          </cell>
        </row>
        <row r="21674">
          <cell r="A21674">
            <v>515000003131</v>
          </cell>
          <cell r="B21674"/>
          <cell r="C21674" t="str">
            <v>LECTOR AUTOMÁTICO DE PLACAS MÓVIL (KIT)</v>
          </cell>
        </row>
        <row r="21675">
          <cell r="A21675">
            <v>515000003132</v>
          </cell>
          <cell r="B21675"/>
          <cell r="C21675" t="str">
            <v>Computadora MacBook Pro 16"</v>
          </cell>
        </row>
        <row r="21676">
          <cell r="A21676">
            <v>515000003133</v>
          </cell>
          <cell r="B21676"/>
          <cell r="C21676" t="str">
            <v>Fortigate 100F</v>
          </cell>
        </row>
        <row r="21677">
          <cell r="A21677">
            <v>515000003134</v>
          </cell>
          <cell r="B21677"/>
          <cell r="C21677" t="str">
            <v>UNIDAD DE ALMACENAMIENTO</v>
          </cell>
        </row>
        <row r="21678">
          <cell r="A21678">
            <v>515000003140</v>
          </cell>
          <cell r="B21678"/>
          <cell r="C21678" t="str">
            <v>SERVIDORES</v>
          </cell>
        </row>
        <row r="21679">
          <cell r="A21679">
            <v>515000003150</v>
          </cell>
          <cell r="B21679"/>
          <cell r="C21679" t="str">
            <v>FORTIGATE 100-F</v>
          </cell>
        </row>
        <row r="21680">
          <cell r="A21680">
            <v>515000003160</v>
          </cell>
          <cell r="B21680"/>
          <cell r="C21680" t="str">
            <v>TERMINAL MÓVIL</v>
          </cell>
        </row>
        <row r="21681">
          <cell r="A21681">
            <v>515000003161</v>
          </cell>
          <cell r="B21681"/>
          <cell r="C21681" t="str">
            <v>CONTROLADORA WIRELESS</v>
          </cell>
        </row>
        <row r="21682">
          <cell r="A21682">
            <v>515000003162</v>
          </cell>
          <cell r="B21682"/>
          <cell r="C21682" t="str">
            <v>ACCESS POINT</v>
          </cell>
        </row>
        <row r="21683">
          <cell r="A21683">
            <v>515000003163</v>
          </cell>
          <cell r="B21683"/>
          <cell r="C21683" t="str">
            <v>SERVIDORES</v>
          </cell>
        </row>
        <row r="21684">
          <cell r="A21684">
            <v>515000003164</v>
          </cell>
          <cell r="B21684"/>
          <cell r="C21684" t="str">
            <v>SISTEMA DE ALMACENAMIENTO</v>
          </cell>
        </row>
        <row r="21685">
          <cell r="A21685">
            <v>515000003165</v>
          </cell>
          <cell r="B21685"/>
          <cell r="C21685" t="str">
            <v>Sistema de almacenamiento tipo NAS</v>
          </cell>
        </row>
        <row r="21686">
          <cell r="A21686">
            <v>515000003166</v>
          </cell>
          <cell r="B21686"/>
          <cell r="C21686" t="str">
            <v>Switch 48 puertos POE</v>
          </cell>
        </row>
        <row r="21687">
          <cell r="A21687">
            <v>515000003167</v>
          </cell>
          <cell r="B21687"/>
          <cell r="C21687" t="str">
            <v>Hardware de Seguridad PA 440</v>
          </cell>
        </row>
        <row r="21688">
          <cell r="A21688">
            <v>515000003168</v>
          </cell>
          <cell r="B21688"/>
          <cell r="C21688" t="str">
            <v>IMPRESORA EPSON SURECOLOR P7000 STANDARD</v>
          </cell>
        </row>
        <row r="21689">
          <cell r="A21689">
            <v>515000003170</v>
          </cell>
          <cell r="B21689"/>
          <cell r="C21689" t="str">
            <v>SERVIDORES</v>
          </cell>
        </row>
        <row r="21690">
          <cell r="A21690">
            <v>515000003171</v>
          </cell>
          <cell r="B21690"/>
          <cell r="C21690" t="str">
            <v>SERVIDORES</v>
          </cell>
        </row>
        <row r="21691">
          <cell r="A21691">
            <v>515000003172</v>
          </cell>
          <cell r="B21691"/>
          <cell r="C21691" t="str">
            <v>SWITCH TP-LINK MOD. TL-SG3428X</v>
          </cell>
        </row>
        <row r="21692">
          <cell r="A21692">
            <v>515000003174</v>
          </cell>
          <cell r="B21692"/>
          <cell r="C21692" t="str">
            <v>SISTEMA DE ALMACENAMIENTO</v>
          </cell>
        </row>
        <row r="21693">
          <cell r="A21693">
            <v>515000003180</v>
          </cell>
          <cell r="B21693"/>
          <cell r="C21693" t="str">
            <v>HARDWARE DE SEGURIDAD FIREWALL</v>
          </cell>
        </row>
        <row r="21694">
          <cell r="A21694">
            <v>515000003181</v>
          </cell>
          <cell r="B21694"/>
          <cell r="C21694" t="str">
            <v>EQUIPO DE CÓMPUTO</v>
          </cell>
        </row>
        <row r="21695">
          <cell r="A21695">
            <v>515000003190</v>
          </cell>
          <cell r="B21695"/>
          <cell r="C21695" t="str">
            <v>SERVIDORES</v>
          </cell>
        </row>
        <row r="21696">
          <cell r="A21696">
            <v>515000003191</v>
          </cell>
          <cell r="B21696"/>
          <cell r="C21696" t="str">
            <v>Controladora Wifi</v>
          </cell>
        </row>
        <row r="21697">
          <cell r="A21697">
            <v>515000003192</v>
          </cell>
          <cell r="B21697"/>
          <cell r="C21697" t="str">
            <v>LAPTOP</v>
          </cell>
        </row>
        <row r="21698">
          <cell r="A21698">
            <v>515000003193</v>
          </cell>
          <cell r="B21698"/>
          <cell r="C21698" t="str">
            <v>SERVIDORES</v>
          </cell>
        </row>
        <row r="21699">
          <cell r="A21699">
            <v>515000003200</v>
          </cell>
          <cell r="B21699"/>
          <cell r="C21699" t="str">
            <v>TABLETA</v>
          </cell>
        </row>
        <row r="21700">
          <cell r="A21700">
            <v>515000003210</v>
          </cell>
          <cell r="B21700"/>
          <cell r="C21700" t="str">
            <v xml:space="preserve">KIOSCO DE SERVICIOS </v>
          </cell>
        </row>
        <row r="21701">
          <cell r="A21701">
            <v>515000003220</v>
          </cell>
          <cell r="B21701"/>
          <cell r="C21701" t="str">
            <v>Mac Mini con monitor y periféricos</v>
          </cell>
        </row>
        <row r="21702">
          <cell r="A21702">
            <v>515000003211</v>
          </cell>
          <cell r="B21702"/>
          <cell r="C21702" t="str">
            <v>SWITCHES 8 PUERTOS</v>
          </cell>
        </row>
        <row r="21703">
          <cell r="A21703">
            <v>515000003221</v>
          </cell>
          <cell r="B21703"/>
          <cell r="C21703" t="str">
            <v xml:space="preserve">MULTIFUNCIONAL </v>
          </cell>
        </row>
        <row r="21704">
          <cell r="A21704">
            <v>515000003230</v>
          </cell>
          <cell r="B21704"/>
          <cell r="C21704" t="str">
            <v>UNIDAD DE ALMACENAMIENTO NAS</v>
          </cell>
        </row>
        <row r="21705">
          <cell r="A21705">
            <v>515000003240</v>
          </cell>
          <cell r="B21705"/>
          <cell r="C21705" t="str">
            <v>Servidor de Datos</v>
          </cell>
        </row>
        <row r="21706">
          <cell r="A21706">
            <v>515000003212</v>
          </cell>
          <cell r="B21706"/>
          <cell r="C21706" t="str">
            <v>Switch core</v>
          </cell>
        </row>
        <row r="21707">
          <cell r="A21707">
            <v>515000003213</v>
          </cell>
          <cell r="B21707"/>
          <cell r="C21707" t="str">
            <v xml:space="preserve">Enrutador de microondas </v>
          </cell>
        </row>
        <row r="21708">
          <cell r="A21708">
            <v>515000003222</v>
          </cell>
          <cell r="B21708"/>
          <cell r="C21708" t="str">
            <v>Lectores Biometricos Faciales</v>
          </cell>
        </row>
        <row r="21709">
          <cell r="A21709">
            <v>515000003223</v>
          </cell>
          <cell r="B21709"/>
          <cell r="C21709" t="str">
            <v>Equipo de seguridad informática</v>
          </cell>
        </row>
        <row r="21710">
          <cell r="A21710">
            <v>515000003224</v>
          </cell>
          <cell r="B21710"/>
          <cell r="C21710" t="str">
            <v>Equipo de seguridad perimetral</v>
          </cell>
        </row>
        <row r="21711">
          <cell r="A21711">
            <v>515000003225</v>
          </cell>
          <cell r="B21711"/>
          <cell r="C21711" t="str">
            <v>Equipo para gestionar la entrega de Serv</v>
          </cell>
        </row>
        <row r="21712">
          <cell r="A21712">
            <v>515000003226</v>
          </cell>
          <cell r="B21712"/>
          <cell r="C21712" t="str">
            <v>Simulador en tiempo real</v>
          </cell>
        </row>
        <row r="21713">
          <cell r="A21713">
            <v>515000003227</v>
          </cell>
          <cell r="B21713"/>
          <cell r="C21713" t="str">
            <v>Kit de desarrollo dual core, FPGA</v>
          </cell>
        </row>
        <row r="21714">
          <cell r="A21714">
            <v>515000003250</v>
          </cell>
          <cell r="B21714"/>
          <cell r="C21714" t="str">
            <v>HARDWARE DE SEGURIDAD FIREWALL</v>
          </cell>
        </row>
        <row r="21715">
          <cell r="A21715">
            <v>515000003251</v>
          </cell>
          <cell r="B21715"/>
          <cell r="C21715" t="str">
            <v>ACCESS POINT</v>
          </cell>
        </row>
        <row r="21716">
          <cell r="A21716">
            <v>515000003252</v>
          </cell>
          <cell r="B21716"/>
          <cell r="C21716" t="str">
            <v>HARDWARE DE SEGURIDAD FIREWALL</v>
          </cell>
        </row>
        <row r="21717">
          <cell r="A21717">
            <v>515000003260</v>
          </cell>
          <cell r="B21717"/>
          <cell r="C21717" t="str">
            <v>LECTOR HANDHELD TSL1128</v>
          </cell>
        </row>
        <row r="21718">
          <cell r="A21718">
            <v>515000003261</v>
          </cell>
          <cell r="B21718"/>
          <cell r="C21718" t="str">
            <v>DISPOSITIVO CYRUS TECHNOLOGY CS22XA</v>
          </cell>
        </row>
        <row r="21719">
          <cell r="A21719">
            <v>515000003270</v>
          </cell>
          <cell r="B21719"/>
          <cell r="C21719" t="str">
            <v xml:space="preserve">CONTROLADORA WIRELESS	</v>
          </cell>
        </row>
        <row r="21720">
          <cell r="A21720">
            <v>515000003271</v>
          </cell>
          <cell r="B21720"/>
          <cell r="C21720" t="str">
            <v>IMAC ESCRITORIO 24"</v>
          </cell>
        </row>
        <row r="21721">
          <cell r="A21721">
            <v>515000003272</v>
          </cell>
          <cell r="B21721"/>
          <cell r="C21721" t="str">
            <v>MAC PORTATIL PRO 14</v>
          </cell>
        </row>
        <row r="21722">
          <cell r="A21722">
            <v>515000003273</v>
          </cell>
          <cell r="B21722"/>
          <cell r="C21722" t="str">
            <v>Multifuncional escaneo a doble cara</v>
          </cell>
        </row>
        <row r="21723">
          <cell r="A21723">
            <v>515000003253</v>
          </cell>
          <cell r="B21723"/>
          <cell r="C21723" t="str">
            <v>Sistema de almacenamiento</v>
          </cell>
        </row>
        <row r="21724">
          <cell r="A21724">
            <v>515000003254</v>
          </cell>
          <cell r="B21724"/>
          <cell r="C21724" t="str">
            <v>Servidor de almacenamiento</v>
          </cell>
        </row>
        <row r="21725">
          <cell r="A21725">
            <v>515000003255</v>
          </cell>
          <cell r="B21725"/>
          <cell r="C21725" t="str">
            <v>Servidores Blade Synergy</v>
          </cell>
        </row>
        <row r="21726">
          <cell r="A21726">
            <v>515000003256</v>
          </cell>
          <cell r="B21726"/>
          <cell r="C21726" t="str">
            <v>UPS 3000VA</v>
          </cell>
        </row>
        <row r="21727">
          <cell r="A21727">
            <v>515000003257</v>
          </cell>
          <cell r="B21727"/>
          <cell r="C21727" t="str">
            <v>Tester para CCTV</v>
          </cell>
        </row>
        <row r="21728">
          <cell r="A21728">
            <v>515000003258</v>
          </cell>
          <cell r="B21728"/>
          <cell r="C21728" t="str">
            <v>Sistema de respaldo (UPS)</v>
          </cell>
        </row>
        <row r="21729">
          <cell r="A21729">
            <v>515000003259</v>
          </cell>
          <cell r="B21729"/>
          <cell r="C21729" t="str">
            <v>Servidores de grabación para CCTV</v>
          </cell>
        </row>
        <row r="21730">
          <cell r="A21730">
            <v>515000003280</v>
          </cell>
          <cell r="B21730"/>
          <cell r="C21730" t="str">
            <v>ESCANER</v>
          </cell>
        </row>
        <row r="21731">
          <cell r="A21731">
            <v>515000003281</v>
          </cell>
          <cell r="B21731"/>
          <cell r="C21731" t="str">
            <v>IMPRESORA TÉRMICA</v>
          </cell>
        </row>
        <row r="21732">
          <cell r="A21732">
            <v>515000003282</v>
          </cell>
          <cell r="B21732"/>
          <cell r="C21732" t="str">
            <v>LECTOR DE HUELLA DACTILAR</v>
          </cell>
        </row>
        <row r="21733">
          <cell r="A21733">
            <v>515000003283</v>
          </cell>
          <cell r="B21733"/>
          <cell r="C21733" t="str">
            <v>EQUIPO PUNTO DE VENTA</v>
          </cell>
        </row>
        <row r="21734">
          <cell r="A21734">
            <v>515000003284</v>
          </cell>
          <cell r="B21734"/>
          <cell r="C21734" t="str">
            <v>SERVIDORES</v>
          </cell>
        </row>
        <row r="21735">
          <cell r="A21735">
            <v>515000003285</v>
          </cell>
          <cell r="B21735"/>
          <cell r="C21735" t="str">
            <v>LECTOR CÓDIGO DE BARRAS</v>
          </cell>
        </row>
        <row r="21736">
          <cell r="A21736">
            <v>515000003286</v>
          </cell>
          <cell r="B21736"/>
          <cell r="C21736" t="str">
            <v xml:space="preserve">COMPUTADORA PORTÁTIL MAC </v>
          </cell>
        </row>
        <row r="21737">
          <cell r="A21737">
            <v>515000003287</v>
          </cell>
          <cell r="B21737"/>
          <cell r="C21737" t="str">
            <v>IMPRESORA TÉRMICA</v>
          </cell>
        </row>
        <row r="21738">
          <cell r="A21738">
            <v>515000003288</v>
          </cell>
          <cell r="B21738"/>
          <cell r="C21738" t="str">
            <v>IMPRESORA DE MATRIZ DE PUNTOS</v>
          </cell>
        </row>
        <row r="21739">
          <cell r="A21739">
            <v>515000003290</v>
          </cell>
          <cell r="B21739"/>
          <cell r="C21739" t="str">
            <v>ESCANER</v>
          </cell>
        </row>
        <row r="21740">
          <cell r="A21740">
            <v>515000003300</v>
          </cell>
          <cell r="B21740"/>
          <cell r="C21740" t="str">
            <v>Firewall</v>
          </cell>
        </row>
        <row r="21741">
          <cell r="A21741">
            <v>515000003301</v>
          </cell>
          <cell r="B21741"/>
          <cell r="C21741" t="str">
            <v>Switch</v>
          </cell>
        </row>
        <row r="21742">
          <cell r="A21742">
            <v>515000003302</v>
          </cell>
          <cell r="B21742"/>
          <cell r="C21742" t="str">
            <v>SISTEMA DE ALMACENAMIENTO</v>
          </cell>
        </row>
        <row r="21743">
          <cell r="A21743">
            <v>515000003310</v>
          </cell>
          <cell r="B21743"/>
          <cell r="C21743" t="str">
            <v xml:space="preserve">COMPUTADORA DE ESCRITORIO IMAC </v>
          </cell>
        </row>
        <row r="21744">
          <cell r="A21744">
            <v>515000003311</v>
          </cell>
          <cell r="B21744"/>
          <cell r="C21744" t="str">
            <v>Consola de administración de Red</v>
          </cell>
        </row>
        <row r="21745">
          <cell r="A21745">
            <v>515000003312</v>
          </cell>
          <cell r="B21745"/>
          <cell r="C21745" t="str">
            <v>IMPRESORA DE CREDENCIALES</v>
          </cell>
        </row>
        <row r="21746">
          <cell r="A21746">
            <v>515000003291</v>
          </cell>
          <cell r="B21746"/>
          <cell r="C21746" t="str">
            <v>Servidor de contenidos todo en uno TOMi</v>
          </cell>
        </row>
        <row r="21747">
          <cell r="A21747">
            <v>515000003292</v>
          </cell>
          <cell r="B21747"/>
          <cell r="C21747" t="str">
            <v>HARDWARE DE SEGURIDAD FIREWALL</v>
          </cell>
        </row>
        <row r="21748">
          <cell r="A21748">
            <v>515000003293</v>
          </cell>
          <cell r="B21748"/>
          <cell r="C21748" t="str">
            <v>Multifuncional</v>
          </cell>
        </row>
        <row r="21749">
          <cell r="A21749">
            <v>515000001607</v>
          </cell>
          <cell r="B21749">
            <v>50514175</v>
          </cell>
          <cell r="C21749" t="str">
            <v>ESTACION DE TRABAJO</v>
          </cell>
        </row>
        <row r="21750">
          <cell r="A21750">
            <v>515000003294</v>
          </cell>
          <cell r="B21750"/>
          <cell r="C21750" t="str">
            <v>Balanceador de Ancho de Banda</v>
          </cell>
        </row>
        <row r="21751">
          <cell r="A21751">
            <v>515000003295</v>
          </cell>
          <cell r="B21751"/>
          <cell r="C21751" t="str">
            <v>MULTIFUNCIONAL</v>
          </cell>
        </row>
        <row r="21752">
          <cell r="A21752">
            <v>515000000023</v>
          </cell>
          <cell r="B21752">
            <v>50522361</v>
          </cell>
          <cell r="C21752" t="str">
            <v>SWITCH</v>
          </cell>
        </row>
        <row r="21753">
          <cell r="A21753">
            <v>515000003303</v>
          </cell>
          <cell r="B21753"/>
          <cell r="C21753" t="str">
            <v>IMPRESORA DE INYECCIÓN DE TINTA</v>
          </cell>
        </row>
        <row r="21754">
          <cell r="A21754">
            <v>515000003304</v>
          </cell>
          <cell r="B21754"/>
          <cell r="C21754" t="str">
            <v>COMPUTADORA DE ESCRITORIO MAC</v>
          </cell>
        </row>
        <row r="21755">
          <cell r="A21755">
            <v>515000003305</v>
          </cell>
          <cell r="B21755"/>
          <cell r="C21755" t="str">
            <v>SERVIDOR BÁSICO TIPO TORRE</v>
          </cell>
        </row>
        <row r="21756">
          <cell r="A21756">
            <v>515000003306</v>
          </cell>
          <cell r="B21756"/>
          <cell r="C21756" t="str">
            <v>LECTOR DE CÓDIGO DE BARRAS PORTÁTIL</v>
          </cell>
        </row>
        <row r="21757">
          <cell r="A21757">
            <v>515000003307</v>
          </cell>
          <cell r="B21757"/>
          <cell r="C21757" t="str">
            <v>SERVIDOR BÁSICO TIPO RACK</v>
          </cell>
        </row>
        <row r="21758">
          <cell r="A21758">
            <v>515000003308</v>
          </cell>
          <cell r="B21758"/>
          <cell r="C21758" t="str">
            <v>SERVIDOR MEDIANO</v>
          </cell>
        </row>
        <row r="21759">
          <cell r="A21759">
            <v>515000003309</v>
          </cell>
          <cell r="B21759"/>
          <cell r="C21759" t="str">
            <v>MONITOR 24"</v>
          </cell>
        </row>
        <row r="21760">
          <cell r="A21760">
            <v>515000003320</v>
          </cell>
          <cell r="B21760"/>
          <cell r="C21760" t="str">
            <v>SWITCH 24 PUERTOS + 2SPF+</v>
          </cell>
        </row>
        <row r="21761">
          <cell r="A21761">
            <v>515000003321</v>
          </cell>
          <cell r="B21761"/>
          <cell r="C21761" t="str">
            <v>SWITCH DE 100GB 30 PUERTOS</v>
          </cell>
        </row>
        <row r="21762">
          <cell r="A21762">
            <v>515000003322</v>
          </cell>
          <cell r="B21762"/>
          <cell r="C21762" t="str">
            <v>IMPRESORA 3D</v>
          </cell>
        </row>
        <row r="21763">
          <cell r="A21763">
            <v>515000003323</v>
          </cell>
          <cell r="B21763"/>
          <cell r="C21763" t="str">
            <v>Proyecto Integral de planeación y diseño</v>
          </cell>
        </row>
        <row r="21764">
          <cell r="A21764">
            <v>515000003324</v>
          </cell>
          <cell r="B21764"/>
          <cell r="C21764" t="str">
            <v>MONITOR LED 32"</v>
          </cell>
        </row>
        <row r="21765">
          <cell r="A21765">
            <v>515000003325</v>
          </cell>
          <cell r="B21765"/>
          <cell r="C21765" t="str">
            <v>NODO HIPERCONVERGENTE</v>
          </cell>
        </row>
        <row r="21766">
          <cell r="A21766">
            <v>515000003326</v>
          </cell>
          <cell r="B21766"/>
          <cell r="C21766" t="str">
            <v>IMPRESORA DE INYECCION DE TINTA</v>
          </cell>
        </row>
        <row r="21767">
          <cell r="A21767">
            <v>515000003296</v>
          </cell>
          <cell r="B21767"/>
          <cell r="C21767" t="str">
            <v>CLIENTES LIGEROS</v>
          </cell>
        </row>
        <row r="21768">
          <cell r="A21768">
            <v>515000003330</v>
          </cell>
          <cell r="B21768"/>
          <cell r="C21768" t="str">
            <v xml:space="preserve">MACBOOK PRO </v>
          </cell>
        </row>
        <row r="21769">
          <cell r="A21769">
            <v>515000003340</v>
          </cell>
          <cell r="B21769"/>
          <cell r="C21769" t="str">
            <v>ACCESS POINT CAMBIUM XV2-2T</v>
          </cell>
        </row>
        <row r="21770">
          <cell r="A21770">
            <v>515000003341</v>
          </cell>
          <cell r="B21770"/>
          <cell r="C21770" t="str">
            <v>ACCESS POINT CAMBIUM XV3-8</v>
          </cell>
        </row>
        <row r="21771">
          <cell r="A21771">
            <v>515000003342</v>
          </cell>
          <cell r="B21771"/>
          <cell r="C21771" t="str">
            <v>ACCESS POINT CAMBIUM XV2-2X</v>
          </cell>
        </row>
        <row r="21772">
          <cell r="A21772">
            <v>515000003350</v>
          </cell>
          <cell r="B21772"/>
          <cell r="C21772" t="str">
            <v>Servidor RACK 2 unidades</v>
          </cell>
        </row>
        <row r="21773">
          <cell r="A21773">
            <v>515000003351</v>
          </cell>
          <cell r="B21773"/>
          <cell r="C21773" t="str">
            <v>ACCESS POINT</v>
          </cell>
        </row>
        <row r="21774">
          <cell r="A21774">
            <v>515000003352</v>
          </cell>
          <cell r="B21774"/>
          <cell r="C21774" t="str">
            <v>HARDWARE DE SEGURIDAD FIREWALL</v>
          </cell>
        </row>
        <row r="21775">
          <cell r="A21775">
            <v>515000003353</v>
          </cell>
          <cell r="B21775"/>
          <cell r="C21775" t="str">
            <v>Impresora 3D de Resina</v>
          </cell>
        </row>
        <row r="21776">
          <cell r="A21776">
            <v>515000003354</v>
          </cell>
          <cell r="B21776"/>
          <cell r="C21776" t="str">
            <v>Impresora 3D de Filamento</v>
          </cell>
        </row>
        <row r="21777">
          <cell r="A21777">
            <v>515000003343</v>
          </cell>
          <cell r="B21777"/>
          <cell r="C21777" t="str">
            <v>Impresora laser color doble carta</v>
          </cell>
        </row>
        <row r="21778">
          <cell r="A21778">
            <v>515000003331</v>
          </cell>
          <cell r="B21778"/>
          <cell r="C21778" t="str">
            <v>SWITCH CORE</v>
          </cell>
        </row>
        <row r="21779">
          <cell r="A21779">
            <v>515000003360</v>
          </cell>
          <cell r="B21779"/>
          <cell r="C21779" t="str">
            <v xml:space="preserve">ACESS POINT </v>
          </cell>
        </row>
        <row r="21780">
          <cell r="A21780">
            <v>515000003370</v>
          </cell>
          <cell r="B21780"/>
          <cell r="C21780" t="str">
            <v>Equipo de análisis de datos</v>
          </cell>
        </row>
        <row r="21781">
          <cell r="A21781">
            <v>515000003380</v>
          </cell>
          <cell r="B21781"/>
          <cell r="C21781" t="str">
            <v xml:space="preserve"> Switch</v>
          </cell>
        </row>
        <row r="21782">
          <cell r="A21782">
            <v>515000003381</v>
          </cell>
          <cell r="B21782"/>
          <cell r="C21782" t="str">
            <v>Laptop</v>
          </cell>
        </row>
        <row r="21783">
          <cell r="A21783">
            <v>515000003382</v>
          </cell>
          <cell r="B21783"/>
          <cell r="C21783" t="str">
            <v>Workstation</v>
          </cell>
        </row>
        <row r="21784">
          <cell r="A21784">
            <v>515000003383</v>
          </cell>
          <cell r="B21784"/>
          <cell r="C21784" t="str">
            <v>Nodo de hiperconvergencia</v>
          </cell>
        </row>
        <row r="21785">
          <cell r="A21785">
            <v>515000003384</v>
          </cell>
          <cell r="B21785"/>
          <cell r="C21785" t="str">
            <v>Nodo de hiperconvergencia</v>
          </cell>
        </row>
        <row r="21786">
          <cell r="A21786">
            <v>515000003390</v>
          </cell>
          <cell r="B21786"/>
          <cell r="C21786" t="str">
            <v>HARDWARE DE SEGURIDAD FIREWALL</v>
          </cell>
        </row>
        <row r="21787">
          <cell r="A21787">
            <v>515000003391</v>
          </cell>
          <cell r="B21787"/>
          <cell r="C21787" t="str">
            <v>HARDWARE DE SEGURIDAD FIREWALL</v>
          </cell>
        </row>
        <row r="21788">
          <cell r="A21788">
            <v>515000003392</v>
          </cell>
          <cell r="B21788"/>
          <cell r="C21788" t="str">
            <v>DISPOSITIVO DE ALMACENAMIENTO</v>
          </cell>
        </row>
        <row r="21789">
          <cell r="A21789">
            <v>515000003393</v>
          </cell>
          <cell r="B21789"/>
          <cell r="C21789" t="str">
            <v>APPLIANCE</v>
          </cell>
        </row>
        <row r="21790">
          <cell r="A21790">
            <v>515000003394</v>
          </cell>
          <cell r="B21790"/>
          <cell r="C21790" t="str">
            <v>ROUTERS</v>
          </cell>
        </row>
        <row r="21791">
          <cell r="A21791">
            <v>515000003395</v>
          </cell>
          <cell r="B21791"/>
          <cell r="C21791" t="str">
            <v>SWITCHES</v>
          </cell>
        </row>
        <row r="21792">
          <cell r="A21792">
            <v>515000003396</v>
          </cell>
          <cell r="B21792"/>
          <cell r="C21792" t="str">
            <v>TARJETA DE DISTRIBUCION</v>
          </cell>
        </row>
        <row r="21793">
          <cell r="A21793">
            <v>515000003397</v>
          </cell>
          <cell r="B21793"/>
          <cell r="C21793" t="str">
            <v>CONTROLADORA WIRELESS</v>
          </cell>
        </row>
        <row r="21794">
          <cell r="A21794">
            <v>515000003398</v>
          </cell>
          <cell r="B21794"/>
          <cell r="C21794" t="str">
            <v>APPLIANCE</v>
          </cell>
        </row>
        <row r="21795">
          <cell r="A21795">
            <v>515000003399</v>
          </cell>
          <cell r="B21795"/>
          <cell r="C21795" t="str">
            <v>ACCESS POINT</v>
          </cell>
        </row>
        <row r="21796">
          <cell r="A21796">
            <v>515000003400</v>
          </cell>
          <cell r="B21796"/>
          <cell r="C21796" t="str">
            <v>SWITCHES</v>
          </cell>
        </row>
        <row r="21797">
          <cell r="A21797">
            <v>515000003401</v>
          </cell>
          <cell r="B21797"/>
          <cell r="C21797" t="str">
            <v>SWITCHES</v>
          </cell>
        </row>
        <row r="21798">
          <cell r="A21798">
            <v>515000003402</v>
          </cell>
          <cell r="B21798"/>
          <cell r="C21798" t="str">
            <v>SERVIDORES</v>
          </cell>
        </row>
        <row r="21799">
          <cell r="A21799">
            <v>515000003403</v>
          </cell>
          <cell r="B21799"/>
          <cell r="C21799" t="str">
            <v>HARDWARE DE SEGURIDAD FIREWALL</v>
          </cell>
        </row>
        <row r="21800">
          <cell r="A21800">
            <v>515000003410</v>
          </cell>
          <cell r="B21800"/>
          <cell r="C21800" t="str">
            <v>SERVIDOR</v>
          </cell>
        </row>
        <row r="21801">
          <cell r="A21801">
            <v>515000003411</v>
          </cell>
          <cell r="B21801"/>
          <cell r="C21801" t="str">
            <v>COMPUTADORA DE ESCRITORIO TODO EN UNO</v>
          </cell>
        </row>
        <row r="21802">
          <cell r="A21802">
            <v>515000003420</v>
          </cell>
          <cell r="B21802"/>
          <cell r="C21802" t="str">
            <v>COMPUTADORA PORTÁTIL MAC</v>
          </cell>
        </row>
        <row r="21803">
          <cell r="A21803">
            <v>515000003421</v>
          </cell>
          <cell r="B21803"/>
          <cell r="C21803" t="str">
            <v xml:space="preserve">MONITOR DE VIDEO </v>
          </cell>
        </row>
        <row r="21804">
          <cell r="A21804">
            <v>515000003430</v>
          </cell>
          <cell r="B21804"/>
          <cell r="C21804" t="str">
            <v xml:space="preserve"> Equipo portátil iPad marca Apple® 11"</v>
          </cell>
        </row>
        <row r="21805">
          <cell r="A21805">
            <v>515000003440</v>
          </cell>
          <cell r="B21805"/>
          <cell r="C21805" t="str">
            <v>SERVIDOR</v>
          </cell>
        </row>
        <row r="21806">
          <cell r="A21806">
            <v>515000003441</v>
          </cell>
          <cell r="B21806"/>
          <cell r="C21806" t="str">
            <v>APPLE IPAD AIR 11"</v>
          </cell>
        </row>
        <row r="21807">
          <cell r="A21807">
            <v>515000003450</v>
          </cell>
          <cell r="B21807"/>
          <cell r="C21807" t="str">
            <v>LAPTOP 16</v>
          </cell>
        </row>
        <row r="21808">
          <cell r="A21808">
            <v>515000003451</v>
          </cell>
          <cell r="B21808"/>
          <cell r="C21808" t="str">
            <v>IMPRESORA DE TRANSFERENCIA TÉRMICA</v>
          </cell>
        </row>
        <row r="21809">
          <cell r="A21809">
            <v>515000003452</v>
          </cell>
          <cell r="B21809"/>
          <cell r="C21809" t="str">
            <v>MAC MINI M2</v>
          </cell>
        </row>
        <row r="21810">
          <cell r="A21810">
            <v>515000003453</v>
          </cell>
          <cell r="B21810"/>
          <cell r="C21810" t="str">
            <v>MAC MINI  M2 PRO</v>
          </cell>
        </row>
        <row r="21811">
          <cell r="A21811">
            <v>515000003454</v>
          </cell>
          <cell r="B21811"/>
          <cell r="C21811" t="str">
            <v>WORKSTATION</v>
          </cell>
        </row>
        <row r="21812">
          <cell r="A21812">
            <v>515000003455</v>
          </cell>
          <cell r="B21812"/>
          <cell r="C21812" t="str">
            <v>TABLETA DIGITALIZADORA</v>
          </cell>
        </row>
        <row r="21813">
          <cell r="A21813">
            <v>515000003464</v>
          </cell>
          <cell r="B21813"/>
          <cell r="C21813" t="str">
            <v xml:space="preserve">Ipad Air </v>
          </cell>
        </row>
        <row r="21814">
          <cell r="A21814">
            <v>515000003465</v>
          </cell>
          <cell r="B21814"/>
          <cell r="C21814" t="str">
            <v>Macbook M4</v>
          </cell>
        </row>
        <row r="21815">
          <cell r="A21815">
            <v>515000003466</v>
          </cell>
          <cell r="B21815"/>
          <cell r="C21815" t="str">
            <v>SWITCHES 8 PUERTOS</v>
          </cell>
        </row>
        <row r="21816">
          <cell r="A21816">
            <v>515000003467</v>
          </cell>
          <cell r="B21816"/>
          <cell r="C21816" t="str">
            <v>SWITCHES 16 PUERTOS</v>
          </cell>
        </row>
        <row r="21817">
          <cell r="A21817">
            <v>515000003468</v>
          </cell>
          <cell r="B21817"/>
          <cell r="C21817" t="str">
            <v>IMPRESORA TÉRMICA</v>
          </cell>
        </row>
        <row r="21818">
          <cell r="A21818">
            <v>515000003469</v>
          </cell>
          <cell r="B21818"/>
          <cell r="C21818" t="str">
            <v>ESCÁNER</v>
          </cell>
        </row>
        <row r="21819">
          <cell r="A21819">
            <v>515000003470</v>
          </cell>
          <cell r="B21819"/>
          <cell r="C21819" t="str">
            <v>SERVIDOR DE GPU</v>
          </cell>
        </row>
        <row r="21820">
          <cell r="A21820">
            <v>515000003471</v>
          </cell>
          <cell r="B21820"/>
          <cell r="C21820" t="str">
            <v>SERVIDOR DE PROCESAMIENTO TIPO RACK</v>
          </cell>
        </row>
        <row r="21821">
          <cell r="A21821">
            <v>515000003472</v>
          </cell>
          <cell r="B21821"/>
          <cell r="C21821" t="str">
            <v>SISTEMA DE ALMACENAMIENTO SAN</v>
          </cell>
        </row>
        <row r="21822">
          <cell r="A21822">
            <v>515000003473</v>
          </cell>
          <cell r="B21822"/>
          <cell r="C21822" t="str">
            <v>SWITCH</v>
          </cell>
        </row>
        <row r="21823">
          <cell r="A21823">
            <v>515000003474</v>
          </cell>
          <cell r="B21823"/>
          <cell r="C21823" t="str">
            <v>HARDWARE DE SEGURIDAD FIREWALL</v>
          </cell>
        </row>
        <row r="21824">
          <cell r="A21824">
            <v>515000003475</v>
          </cell>
          <cell r="B21824"/>
          <cell r="C21824" t="str">
            <v>HARDWARE DE SEGURIDAD FIREWALL</v>
          </cell>
        </row>
        <row r="21825">
          <cell r="A21825">
            <v>515000003476</v>
          </cell>
          <cell r="B21825"/>
          <cell r="C21825" t="str">
            <v>DISPOSITIVO DE ALMACENAMIENTO</v>
          </cell>
        </row>
        <row r="21826">
          <cell r="A21826">
            <v>515000003477</v>
          </cell>
          <cell r="B21826"/>
          <cell r="C21826" t="str">
            <v>APPLIANCE</v>
          </cell>
        </row>
        <row r="21827">
          <cell r="A21827">
            <v>515000003478</v>
          </cell>
          <cell r="B21827"/>
          <cell r="C21827" t="str">
            <v>ROUTERS</v>
          </cell>
        </row>
        <row r="21828">
          <cell r="A21828">
            <v>515000003479</v>
          </cell>
          <cell r="B21828"/>
          <cell r="C21828" t="str">
            <v>SWITCHES</v>
          </cell>
        </row>
        <row r="21829">
          <cell r="A21829">
            <v>515000003480</v>
          </cell>
          <cell r="B21829"/>
          <cell r="C21829" t="str">
            <v>TARJETA DE DISTRIBUCION</v>
          </cell>
        </row>
        <row r="21830">
          <cell r="A21830">
            <v>515000003481</v>
          </cell>
          <cell r="B21830"/>
          <cell r="C21830" t="str">
            <v>CONTROLADORA WIRELESS</v>
          </cell>
        </row>
        <row r="21831">
          <cell r="A21831">
            <v>515000003482</v>
          </cell>
          <cell r="B21831"/>
          <cell r="C21831" t="str">
            <v>APPLIANCE</v>
          </cell>
        </row>
        <row r="21832">
          <cell r="A21832">
            <v>515000003483</v>
          </cell>
          <cell r="B21832"/>
          <cell r="C21832" t="str">
            <v>ACCESS POINT</v>
          </cell>
        </row>
        <row r="21833">
          <cell r="A21833">
            <v>515000003484</v>
          </cell>
          <cell r="B21833"/>
          <cell r="C21833" t="str">
            <v>SWITCHES</v>
          </cell>
        </row>
        <row r="21834">
          <cell r="A21834">
            <v>515000003485</v>
          </cell>
          <cell r="B21834"/>
          <cell r="C21834" t="str">
            <v>SWITCHES</v>
          </cell>
        </row>
        <row r="21835">
          <cell r="A21835">
            <v>515000003486</v>
          </cell>
          <cell r="B21835"/>
          <cell r="C21835" t="str">
            <v>SERVIDORES</v>
          </cell>
        </row>
        <row r="21836">
          <cell r="A21836">
            <v>515000003487</v>
          </cell>
          <cell r="B21836"/>
          <cell r="C21836" t="str">
            <v xml:space="preserve">Impresora 3D </v>
          </cell>
        </row>
        <row r="21837">
          <cell r="A21837">
            <v>515000003488</v>
          </cell>
          <cell r="B21837"/>
          <cell r="C21837" t="str">
            <v>Impresora 3D para impresión multicolor</v>
          </cell>
        </row>
        <row r="21838">
          <cell r="A21838">
            <v>515000003489</v>
          </cell>
          <cell r="B21838"/>
          <cell r="C21838" t="str">
            <v xml:space="preserve">Impresora 3D impresión ultrarrápida </v>
          </cell>
        </row>
        <row r="21839">
          <cell r="A21839">
            <v>515000003490</v>
          </cell>
          <cell r="B21839"/>
          <cell r="C21839" t="str">
            <v>Switches</v>
          </cell>
        </row>
        <row r="21840">
          <cell r="A21840">
            <v>515000003491</v>
          </cell>
          <cell r="B21840"/>
          <cell r="C21840" t="str">
            <v>Controladora Wifi</v>
          </cell>
        </row>
        <row r="21841">
          <cell r="A21841">
            <v>515000003492</v>
          </cell>
          <cell r="B21841"/>
          <cell r="C21841" t="str">
            <v>Routers</v>
          </cell>
        </row>
        <row r="21842">
          <cell r="A21842">
            <v>515000003493</v>
          </cell>
          <cell r="B21842"/>
          <cell r="C21842" t="str">
            <v>Monitor para PC</v>
          </cell>
        </row>
        <row r="21843">
          <cell r="A21843">
            <v>515000003494</v>
          </cell>
          <cell r="B21843"/>
          <cell r="C21843" t="str">
            <v>Plotter 24"</v>
          </cell>
        </row>
        <row r="21844">
          <cell r="A21844">
            <v>515000003495</v>
          </cell>
          <cell r="B21844"/>
          <cell r="C21844" t="str">
            <v xml:space="preserve">NODO HIPERCONVERGENTE </v>
          </cell>
        </row>
        <row r="21845">
          <cell r="A21845">
            <v>515000003496</v>
          </cell>
          <cell r="B21845"/>
          <cell r="C21845" t="str">
            <v>IPAD</v>
          </cell>
        </row>
        <row r="21846">
          <cell r="A21846">
            <v>515000003497</v>
          </cell>
          <cell r="B21846"/>
          <cell r="C21846" t="str">
            <v>Switches de Acceso</v>
          </cell>
        </row>
        <row r="21847">
          <cell r="A21847">
            <v>515000003498</v>
          </cell>
          <cell r="B21847"/>
          <cell r="C21847" t="str">
            <v>Firewall Perimetral del tipo UTM</v>
          </cell>
        </row>
        <row r="21848">
          <cell r="A21848">
            <v>515000003499</v>
          </cell>
          <cell r="B21848"/>
          <cell r="C21848" t="str">
            <v>Firewall Perimetral del tipo UTM</v>
          </cell>
        </row>
        <row r="21849">
          <cell r="A21849">
            <v>515000003500</v>
          </cell>
          <cell r="B21849"/>
          <cell r="C21849" t="str">
            <v>Enlace de microondas AVIAT</v>
          </cell>
        </row>
        <row r="21850">
          <cell r="A21850">
            <v>515000003514</v>
          </cell>
          <cell r="B21850"/>
          <cell r="C21850" t="str">
            <v>KVM swich consola</v>
          </cell>
        </row>
        <row r="21851">
          <cell r="A21851">
            <v>515000003515</v>
          </cell>
          <cell r="B21851"/>
          <cell r="C21851" t="str">
            <v>Switches PoE 24p. Admon Local e Internet</v>
          </cell>
        </row>
        <row r="21852">
          <cell r="A21852">
            <v>515000003516</v>
          </cell>
          <cell r="B21852"/>
          <cell r="C21852" t="str">
            <v>Access Point de Capacidad Industrial</v>
          </cell>
        </row>
        <row r="21853">
          <cell r="A21853">
            <v>515000003517</v>
          </cell>
          <cell r="B21853"/>
          <cell r="C21853" t="str">
            <v>MULTIFUNCIONAL</v>
          </cell>
        </row>
        <row r="21854">
          <cell r="A21854">
            <v>515000003518</v>
          </cell>
          <cell r="B21854"/>
          <cell r="C21854" t="str">
            <v>Servidor</v>
          </cell>
        </row>
        <row r="21855">
          <cell r="A21855">
            <v>515000003519</v>
          </cell>
          <cell r="B21855"/>
          <cell r="C21855" t="str">
            <v>Switch PoE, 48p. Admon. Local e Internet</v>
          </cell>
        </row>
        <row r="21856">
          <cell r="A21856">
            <v>515000003520</v>
          </cell>
          <cell r="B21856"/>
          <cell r="C21856" t="str">
            <v>UNIDAD DE ALMACENAMIENTO</v>
          </cell>
        </row>
        <row r="21857">
          <cell r="A21857">
            <v>515000003521</v>
          </cell>
          <cell r="B21857"/>
          <cell r="C21857" t="str">
            <v xml:space="preserve">LECTORA/GRABADORA </v>
          </cell>
        </row>
        <row r="21858">
          <cell r="A21858">
            <v>515000003522</v>
          </cell>
          <cell r="B21858"/>
          <cell r="C21858" t="str">
            <v>TABLETA</v>
          </cell>
        </row>
        <row r="21859">
          <cell r="A21859">
            <v>515000003523</v>
          </cell>
          <cell r="B21859"/>
          <cell r="C21859" t="str">
            <v>ACCESS POINT TPLINK EAP650-Outdoor</v>
          </cell>
        </row>
        <row r="21860">
          <cell r="A21860">
            <v>515000003524</v>
          </cell>
          <cell r="B21860"/>
          <cell r="C21860" t="str">
            <v>Servidor de aplicaciones web</v>
          </cell>
        </row>
        <row r="21861">
          <cell r="A21861">
            <v>515000003525</v>
          </cell>
          <cell r="B21861"/>
          <cell r="C21861" t="str">
            <v>SERVIDOR</v>
          </cell>
        </row>
        <row r="21862">
          <cell r="A21862">
            <v>515000003526</v>
          </cell>
          <cell r="B21862"/>
          <cell r="C21862" t="str">
            <v>TABLETA</v>
          </cell>
        </row>
        <row r="21863">
          <cell r="A21863">
            <v>515000003527</v>
          </cell>
          <cell r="B21863"/>
          <cell r="C21863" t="str">
            <v>Equipo de computo LAPTOP</v>
          </cell>
        </row>
        <row r="21864">
          <cell r="A21864">
            <v>515000003528</v>
          </cell>
          <cell r="B21864"/>
          <cell r="C21864" t="str">
            <v>Impresora braille</v>
          </cell>
        </row>
        <row r="21865">
          <cell r="A21865">
            <v>515000003529</v>
          </cell>
          <cell r="B21865"/>
          <cell r="C21865" t="str">
            <v xml:space="preserve">FortiGate-100F </v>
          </cell>
        </row>
        <row r="21866">
          <cell r="A21866">
            <v>515000003530</v>
          </cell>
          <cell r="B21866"/>
          <cell r="C21866" t="str">
            <v>IPAD PRO</v>
          </cell>
        </row>
        <row r="21867">
          <cell r="A21867">
            <v>515000003531</v>
          </cell>
          <cell r="B21867"/>
          <cell r="C21867" t="str">
            <v>FORTIGATE-40F</v>
          </cell>
        </row>
        <row r="21868">
          <cell r="A21868">
            <v>515000003532</v>
          </cell>
          <cell r="B21868"/>
          <cell r="C21868" t="str">
            <v>SWITCHES</v>
          </cell>
        </row>
        <row r="21869">
          <cell r="A21869">
            <v>515000003533</v>
          </cell>
          <cell r="B21869"/>
          <cell r="C21869" t="str">
            <v>Computadora de escritorio todo en uno</v>
          </cell>
        </row>
        <row r="21870">
          <cell r="A21870">
            <v>515000003534</v>
          </cell>
          <cell r="B21870"/>
          <cell r="C21870" t="str">
            <v>HARDWARE DE SEGURIDAD FIREWALL</v>
          </cell>
        </row>
        <row r="21871">
          <cell r="A21871">
            <v>515000003535</v>
          </cell>
          <cell r="B21871"/>
          <cell r="C21871" t="str">
            <v>ACCESS POINT</v>
          </cell>
        </row>
        <row r="21872">
          <cell r="A21872">
            <v>515000003536</v>
          </cell>
          <cell r="B21872"/>
          <cell r="C21872" t="str">
            <v>LECTOR DE HUELLA DACTILAR</v>
          </cell>
        </row>
        <row r="21873">
          <cell r="A21873">
            <v>515000003537</v>
          </cell>
          <cell r="B21873"/>
          <cell r="C21873" t="str">
            <v xml:space="preserve">CLIENTES LIGEROS </v>
          </cell>
        </row>
        <row r="21874">
          <cell r="A21874">
            <v>515000003538</v>
          </cell>
          <cell r="B21874"/>
          <cell r="C21874" t="str">
            <v>Switch Core</v>
          </cell>
        </row>
        <row r="21875">
          <cell r="A21875">
            <v>515000003539</v>
          </cell>
          <cell r="B21875"/>
          <cell r="C21875" t="str">
            <v>TABLETA GRÁFICA</v>
          </cell>
        </row>
        <row r="21876">
          <cell r="A21876">
            <v>515000003540</v>
          </cell>
          <cell r="B21876"/>
          <cell r="C21876" t="str">
            <v xml:space="preserve">ROUTERS </v>
          </cell>
        </row>
        <row r="21877">
          <cell r="A21877">
            <v>515000003541</v>
          </cell>
          <cell r="B21877"/>
          <cell r="C21877" t="str">
            <v>SWITCH KVM</v>
          </cell>
        </row>
        <row r="21878">
          <cell r="A21878">
            <v>515000003542</v>
          </cell>
          <cell r="B21878"/>
          <cell r="C21878" t="str">
            <v>MPRESORA LASER COLOR</v>
          </cell>
        </row>
        <row r="21879">
          <cell r="A21879">
            <v>515000003543</v>
          </cell>
          <cell r="B21879"/>
          <cell r="C21879" t="str">
            <v>UPS 5400w-6 kva</v>
          </cell>
        </row>
        <row r="21880">
          <cell r="A21880">
            <v>515000003544</v>
          </cell>
          <cell r="B21880"/>
          <cell r="C21880" t="str">
            <v>SERVIDOR TIPO RACK</v>
          </cell>
        </row>
        <row r="21881">
          <cell r="A21881">
            <v>515000003545</v>
          </cell>
          <cell r="B21881"/>
          <cell r="C21881" t="str">
            <v>SERVIDOR DE ALMACENAMIENTO</v>
          </cell>
        </row>
        <row r="21882">
          <cell r="A21882">
            <v>515000003546</v>
          </cell>
          <cell r="B21882"/>
          <cell r="C21882" t="str">
            <v>ALMACENAMIENTO TIPO SAN</v>
          </cell>
        </row>
        <row r="21883">
          <cell r="A21883">
            <v>515000003547</v>
          </cell>
          <cell r="B21883"/>
          <cell r="C21883" t="str">
            <v>MacBook Pro de 14 pulgadas</v>
          </cell>
        </row>
        <row r="21884">
          <cell r="A21884">
            <v>515000003548</v>
          </cell>
          <cell r="B21884"/>
          <cell r="C21884" t="str">
            <v>MacBook Air 13 pulgadas</v>
          </cell>
        </row>
        <row r="21885">
          <cell r="A21885">
            <v>515000003549</v>
          </cell>
          <cell r="B21885"/>
          <cell r="C21885" t="str">
            <v xml:space="preserve">Apple MacBook Pro de 16" M4 </v>
          </cell>
        </row>
        <row r="21886">
          <cell r="A21886">
            <v>515000003550</v>
          </cell>
          <cell r="B21886"/>
          <cell r="C21886" t="str">
            <v>Apple MacBook Pro de 14 M4</v>
          </cell>
        </row>
        <row r="21887">
          <cell r="A21887">
            <v>515000003551</v>
          </cell>
          <cell r="B21887"/>
          <cell r="C21887" t="str">
            <v>TP-LINK VPN ROUTER MODELO ER841</v>
          </cell>
        </row>
        <row r="21888">
          <cell r="A21888">
            <v>515000003552</v>
          </cell>
          <cell r="B21888"/>
          <cell r="C21888" t="str">
            <v>Mac Studio Apple</v>
          </cell>
        </row>
        <row r="21889">
          <cell r="A21889">
            <v>515000003553</v>
          </cell>
          <cell r="B21889"/>
          <cell r="C21889" t="str">
            <v xml:space="preserve">Monitor  27" 4k para diseñador </v>
          </cell>
        </row>
        <row r="21890">
          <cell r="A21890">
            <v>515000003554</v>
          </cell>
          <cell r="B21890"/>
          <cell r="C21890" t="str">
            <v>SISTEMA DE ALMACENAMIENTO</v>
          </cell>
        </row>
        <row r="21891">
          <cell r="A21891">
            <v>515000003555</v>
          </cell>
          <cell r="B21891"/>
          <cell r="C21891" t="str">
            <v>ESTACIÓN DE TRABAJO</v>
          </cell>
        </row>
        <row r="21892">
          <cell r="A21892">
            <v>515000003556</v>
          </cell>
          <cell r="B21892"/>
          <cell r="C21892" t="str">
            <v>ESTACIÓN DE TRABAJO</v>
          </cell>
        </row>
        <row r="21893">
          <cell r="A21893">
            <v>515000003557</v>
          </cell>
          <cell r="B21893"/>
          <cell r="C21893" t="str">
            <v>COMPUTADORA PORTÁTIL MAC</v>
          </cell>
        </row>
        <row r="21894">
          <cell r="A21894">
            <v>515000003558</v>
          </cell>
          <cell r="B21894"/>
          <cell r="C21894" t="str">
            <v>FORTIGATE 400F</v>
          </cell>
        </row>
        <row r="21895">
          <cell r="A21895">
            <v>515000003559</v>
          </cell>
          <cell r="B21895"/>
          <cell r="C21895" t="str">
            <v>Equipo FortiGate-120G</v>
          </cell>
        </row>
        <row r="21896">
          <cell r="A21896">
            <v>515000003560</v>
          </cell>
          <cell r="B21896"/>
          <cell r="C21896" t="str">
            <v>Access Point</v>
          </cell>
        </row>
        <row r="21897">
          <cell r="A21897">
            <v>515000003561</v>
          </cell>
          <cell r="B21897"/>
          <cell r="C21897" t="str">
            <v>Servidor</v>
          </cell>
        </row>
        <row r="21898">
          <cell r="A21898">
            <v>515000003562</v>
          </cell>
          <cell r="B21898"/>
          <cell r="C21898" t="str">
            <v>SERVIDORES</v>
          </cell>
        </row>
        <row r="21899">
          <cell r="A21899">
            <v>515000003563</v>
          </cell>
          <cell r="B21899"/>
          <cell r="C21899" t="str">
            <v>Escáner planetario</v>
          </cell>
        </row>
        <row r="21900">
          <cell r="A21900">
            <v>515000003564</v>
          </cell>
          <cell r="B21900"/>
          <cell r="C21900" t="str">
            <v>Escáner cenital o aéreo</v>
          </cell>
        </row>
        <row r="21901">
          <cell r="A21901">
            <v>515000003565</v>
          </cell>
          <cell r="B21901"/>
          <cell r="C21901" t="str">
            <v>MONITORES DE VIDEO</v>
          </cell>
        </row>
        <row r="21902">
          <cell r="A21902">
            <v>515000003566</v>
          </cell>
          <cell r="B21902"/>
          <cell r="C21902" t="str">
            <v xml:space="preserve">Tableta con lápiz </v>
          </cell>
        </row>
        <row r="21903">
          <cell r="A21903">
            <v>515000003567</v>
          </cell>
          <cell r="B21903"/>
          <cell r="C21903" t="str">
            <v>WORKSTATION CON MONITOR</v>
          </cell>
        </row>
        <row r="21904">
          <cell r="A21904">
            <v>515000003568</v>
          </cell>
          <cell r="B21904"/>
          <cell r="C21904" t="str">
            <v>Escáner</v>
          </cell>
        </row>
        <row r="21905">
          <cell r="A21905">
            <v>515000003569</v>
          </cell>
          <cell r="B21905"/>
          <cell r="C21905" t="str">
            <v>SWITCH DE 24 PUERTOS</v>
          </cell>
        </row>
        <row r="21906">
          <cell r="A21906">
            <v>515000003570</v>
          </cell>
          <cell r="B21906"/>
          <cell r="C21906" t="str">
            <v>SWITCH DE 48 PUERTOS</v>
          </cell>
        </row>
        <row r="21907">
          <cell r="A21907">
            <v>515000003571</v>
          </cell>
          <cell r="B21907"/>
          <cell r="C21907" t="str">
            <v>ACCESS POINT</v>
          </cell>
        </row>
        <row r="21908">
          <cell r="A21908">
            <v>515000003572</v>
          </cell>
          <cell r="B21908"/>
          <cell r="C21908" t="str">
            <v>Tableta 8-12"</v>
          </cell>
        </row>
        <row r="21909">
          <cell r="A21909">
            <v>515000003573</v>
          </cell>
          <cell r="B21909"/>
          <cell r="C21909" t="str">
            <v>Tableta 14-18"</v>
          </cell>
        </row>
        <row r="21910">
          <cell r="A21910">
            <v>515000003574</v>
          </cell>
          <cell r="B21910"/>
          <cell r="C21910" t="str">
            <v>Nodo de hiperconvergencia</v>
          </cell>
        </row>
        <row r="21911">
          <cell r="A21911">
            <v>515000003575</v>
          </cell>
          <cell r="B21911"/>
          <cell r="C21911" t="str">
            <v>COMPUTADORA PORTÁTIL MAC</v>
          </cell>
        </row>
        <row r="21912">
          <cell r="A21912">
            <v>515000003576</v>
          </cell>
          <cell r="B21912"/>
          <cell r="C21912" t="str">
            <v>EQUIPO PARA REGISTRO DE ASISTENCIA</v>
          </cell>
        </row>
        <row r="21913">
          <cell r="A21913">
            <v>515000003577</v>
          </cell>
          <cell r="B21913"/>
          <cell r="C21913" t="str">
            <v>BIOMETRICOS HANVON F910</v>
          </cell>
        </row>
        <row r="21914">
          <cell r="A21914">
            <v>519000000005</v>
          </cell>
          <cell r="B21914">
            <v>50530409</v>
          </cell>
          <cell r="C21914" t="str">
            <v>REFRIGERADOR  35 FT3</v>
          </cell>
        </row>
        <row r="21915">
          <cell r="A21915">
            <v>519000000006</v>
          </cell>
          <cell r="B21915">
            <v>50522239</v>
          </cell>
          <cell r="C21915" t="str">
            <v>PIZARRÓN BLANCO ESTANDAR</v>
          </cell>
        </row>
        <row r="21916">
          <cell r="A21916">
            <v>519000000008</v>
          </cell>
          <cell r="B21916">
            <v>50517748</v>
          </cell>
          <cell r="C21916" t="str">
            <v>PINTARRON TAMAÑO 90 X 120 CM,DESLIZABLE.</v>
          </cell>
        </row>
        <row r="21917">
          <cell r="A21917">
            <v>519000000009</v>
          </cell>
          <cell r="B21917">
            <v>50517749</v>
          </cell>
          <cell r="C21917" t="str">
            <v>PANTALLA DE PROYECCIÓN  AUTOMATICADE150"</v>
          </cell>
        </row>
        <row r="21918">
          <cell r="A21918">
            <v>519000000010</v>
          </cell>
          <cell r="B21918">
            <v>50517750</v>
          </cell>
          <cell r="C21918" t="str">
            <v>PANTALLA FONDO VERDE AUTOMATICA</v>
          </cell>
        </row>
        <row r="21919">
          <cell r="A21919">
            <v>519000000011</v>
          </cell>
          <cell r="B21919">
            <v>50517754</v>
          </cell>
          <cell r="C21919" t="str">
            <v>CCTV</v>
          </cell>
        </row>
        <row r="21920">
          <cell r="A21920">
            <v>519000000012</v>
          </cell>
          <cell r="B21920">
            <v>50517755</v>
          </cell>
          <cell r="C21920" t="str">
            <v>MÓDULO DE ATENCIÓN PLEGABLE</v>
          </cell>
        </row>
        <row r="21921">
          <cell r="A21921">
            <v>519000000013</v>
          </cell>
          <cell r="B21921">
            <v>50517758</v>
          </cell>
          <cell r="C21921" t="str">
            <v>AMPLIACIÓN DE SISTEMA DE VIDEOVIGILANCIA</v>
          </cell>
        </row>
        <row r="21922">
          <cell r="A21922">
            <v>519000000014</v>
          </cell>
          <cell r="B21922">
            <v>50517778</v>
          </cell>
          <cell r="C21922" t="str">
            <v>CÁMARA DE VIDEOVIGILANCIA FISHEYE</v>
          </cell>
        </row>
        <row r="21923">
          <cell r="A21923">
            <v>519000000015</v>
          </cell>
          <cell r="B21923">
            <v>50517783</v>
          </cell>
          <cell r="C21923" t="str">
            <v>SOLUCION DE VIDEOVIGILANCIA CENTRALIZADO</v>
          </cell>
        </row>
        <row r="21924">
          <cell r="A21924">
            <v>519000000016</v>
          </cell>
          <cell r="B21924">
            <v>50517784</v>
          </cell>
          <cell r="C21924" t="str">
            <v>NETWORK VIDEO RECORDER</v>
          </cell>
        </row>
        <row r="21925">
          <cell r="A21925">
            <v>519000000017</v>
          </cell>
          <cell r="B21925">
            <v>50517785</v>
          </cell>
          <cell r="C21925" t="str">
            <v>TRITURADORA DE PAPEL</v>
          </cell>
        </row>
        <row r="21926">
          <cell r="A21926">
            <v>519000000018</v>
          </cell>
          <cell r="B21926">
            <v>50517794</v>
          </cell>
          <cell r="C21926" t="str">
            <v>FRIGOBAR 1.7 PIES CÚBICOS</v>
          </cell>
        </row>
        <row r="21927">
          <cell r="A21927">
            <v>519000000019</v>
          </cell>
          <cell r="B21927">
            <v>50517799</v>
          </cell>
          <cell r="C21927" t="str">
            <v>RELOJ RECEPTOR DE DOCUMENTOS</v>
          </cell>
        </row>
        <row r="21928">
          <cell r="A21928">
            <v>519000000020</v>
          </cell>
          <cell r="B21928">
            <v>50517157</v>
          </cell>
          <cell r="C21928" t="str">
            <v>CABINAS PARA ANALISIS SENSORIAL</v>
          </cell>
        </row>
        <row r="21929">
          <cell r="A21929">
            <v>519000000021</v>
          </cell>
          <cell r="B21929">
            <v>50517158</v>
          </cell>
          <cell r="C21929" t="str">
            <v>BASCULA DE PEDESTAL</v>
          </cell>
        </row>
        <row r="21930">
          <cell r="A21930">
            <v>519000000022</v>
          </cell>
          <cell r="B21930">
            <v>50517159</v>
          </cell>
          <cell r="C21930" t="str">
            <v>SISTEMA DE ALARMADO PARA DETECCION DE IN</v>
          </cell>
        </row>
        <row r="21931">
          <cell r="A21931">
            <v>519000000023</v>
          </cell>
          <cell r="B21931">
            <v>50517160</v>
          </cell>
          <cell r="C21931" t="str">
            <v>HORNO MULTIFUNCIONAL</v>
          </cell>
        </row>
        <row r="21932">
          <cell r="A21932">
            <v>519000000024</v>
          </cell>
          <cell r="B21932">
            <v>50517175</v>
          </cell>
          <cell r="C21932" t="str">
            <v>SISTEMA ALARMA CONTRA INCENDIOS</v>
          </cell>
        </row>
        <row r="21933">
          <cell r="A21933">
            <v>519000000025</v>
          </cell>
          <cell r="B21933">
            <v>50517181</v>
          </cell>
          <cell r="C21933" t="str">
            <v>CCTV</v>
          </cell>
        </row>
        <row r="21934">
          <cell r="A21934">
            <v>519000000026</v>
          </cell>
          <cell r="B21934">
            <v>50517196</v>
          </cell>
          <cell r="C21934" t="str">
            <v>CCTV</v>
          </cell>
        </row>
        <row r="21935">
          <cell r="A21935">
            <v>519000000027</v>
          </cell>
          <cell r="B21935">
            <v>50517197</v>
          </cell>
          <cell r="C21935" t="str">
            <v>CCTV</v>
          </cell>
        </row>
        <row r="21936">
          <cell r="A21936">
            <v>519000000028</v>
          </cell>
          <cell r="B21936">
            <v>50517198</v>
          </cell>
          <cell r="C21936" t="str">
            <v>CCTV</v>
          </cell>
        </row>
        <row r="21937">
          <cell r="A21937">
            <v>519000000030</v>
          </cell>
          <cell r="B21937">
            <v>50517212</v>
          </cell>
          <cell r="C21937" t="str">
            <v>SMART TV</v>
          </cell>
        </row>
        <row r="21938">
          <cell r="A21938">
            <v>519000000031</v>
          </cell>
          <cell r="B21938">
            <v>50517216</v>
          </cell>
          <cell r="C21938" t="str">
            <v>CCTV</v>
          </cell>
        </row>
        <row r="21939">
          <cell r="A21939">
            <v>519000000032</v>
          </cell>
          <cell r="B21939">
            <v>50517217</v>
          </cell>
          <cell r="C21939" t="str">
            <v>CCTV</v>
          </cell>
        </row>
        <row r="21940">
          <cell r="A21940">
            <v>519000000033</v>
          </cell>
          <cell r="B21940">
            <v>50517218</v>
          </cell>
          <cell r="C21940" t="str">
            <v>CCTV</v>
          </cell>
        </row>
        <row r="21941">
          <cell r="A21941">
            <v>519000000034</v>
          </cell>
          <cell r="B21941">
            <v>50517219</v>
          </cell>
          <cell r="C21941" t="str">
            <v>CCTV</v>
          </cell>
        </row>
        <row r="21942">
          <cell r="A21942">
            <v>519000000035</v>
          </cell>
          <cell r="B21942">
            <v>50517221</v>
          </cell>
          <cell r="C21942" t="str">
            <v>PINTARRON</v>
          </cell>
        </row>
        <row r="21943">
          <cell r="A21943">
            <v>519000000036</v>
          </cell>
          <cell r="B21943">
            <v>50517250</v>
          </cell>
          <cell r="C21943" t="str">
            <v>CCTV</v>
          </cell>
        </row>
        <row r="21944">
          <cell r="A21944">
            <v>519000000037</v>
          </cell>
          <cell r="B21944">
            <v>50517252</v>
          </cell>
          <cell r="C21944" t="str">
            <v>PIZARRON INTERACTIVO MULTI-TOUCH</v>
          </cell>
        </row>
        <row r="21945">
          <cell r="A21945">
            <v>519000000038</v>
          </cell>
          <cell r="B21945">
            <v>50517260</v>
          </cell>
          <cell r="C21945" t="str">
            <v>RELOJ RECEPTOR DE DOCUMENTOS.</v>
          </cell>
        </row>
        <row r="21946">
          <cell r="A21946">
            <v>519000000039</v>
          </cell>
          <cell r="B21946">
            <v>50517264</v>
          </cell>
          <cell r="C21946" t="str">
            <v>CCTV</v>
          </cell>
        </row>
        <row r="21947">
          <cell r="A21947">
            <v>519000000040</v>
          </cell>
          <cell r="B21947">
            <v>50517275</v>
          </cell>
          <cell r="C21947" t="str">
            <v>CCTV</v>
          </cell>
        </row>
        <row r="21948">
          <cell r="A21948">
            <v>519000000041</v>
          </cell>
          <cell r="B21948">
            <v>50517294</v>
          </cell>
          <cell r="C21948" t="str">
            <v>KIOSCO TOMA TURNOS</v>
          </cell>
        </row>
        <row r="21949">
          <cell r="A21949">
            <v>519000000042</v>
          </cell>
          <cell r="B21949">
            <v>50517295</v>
          </cell>
          <cell r="C21949" t="str">
            <v>HOSPITAL MOVIL INFLABLE</v>
          </cell>
        </row>
        <row r="21950">
          <cell r="A21950">
            <v>519000000043</v>
          </cell>
          <cell r="B21950">
            <v>50517296</v>
          </cell>
          <cell r="C21950" t="str">
            <v>RELOJ DIGITAL</v>
          </cell>
        </row>
        <row r="21951">
          <cell r="A21951">
            <v>519000000044</v>
          </cell>
          <cell r="B21951">
            <v>50517298</v>
          </cell>
          <cell r="C21951" t="str">
            <v>TUNEL DESINFECTANTE</v>
          </cell>
        </row>
        <row r="21952">
          <cell r="A21952">
            <v>519000000045</v>
          </cell>
          <cell r="B21952">
            <v>50517301</v>
          </cell>
          <cell r="C21952" t="str">
            <v>TUNEL SATINIZADOR PORTATIL</v>
          </cell>
        </row>
        <row r="21953">
          <cell r="A21953">
            <v>519000000046</v>
          </cell>
          <cell r="B21953">
            <v>50517304</v>
          </cell>
          <cell r="C21953" t="str">
            <v>PURIFICADOR DE AIRE</v>
          </cell>
        </row>
        <row r="21954">
          <cell r="A21954">
            <v>519000000047</v>
          </cell>
          <cell r="B21954">
            <v>50517308</v>
          </cell>
          <cell r="C21954" t="str">
            <v>SISTEMA DE SEGURIDAD RFID</v>
          </cell>
        </row>
        <row r="21955">
          <cell r="A21955">
            <v>519000000048</v>
          </cell>
          <cell r="B21955">
            <v>50517322</v>
          </cell>
          <cell r="C21955" t="str">
            <v>EQUIPO SISTEMA CONTRA INCENDIO</v>
          </cell>
        </row>
        <row r="21956">
          <cell r="A21956">
            <v>519000000049</v>
          </cell>
          <cell r="B21956">
            <v>50517336</v>
          </cell>
          <cell r="C21956" t="str">
            <v>LAVADORA DE 10 KG</v>
          </cell>
        </row>
        <row r="21957">
          <cell r="A21957">
            <v>519000000050</v>
          </cell>
          <cell r="B21957">
            <v>50517337</v>
          </cell>
          <cell r="C21957" t="str">
            <v>CCTV</v>
          </cell>
        </row>
        <row r="21958">
          <cell r="A21958">
            <v>519000000051</v>
          </cell>
          <cell r="B21958">
            <v>50517338</v>
          </cell>
          <cell r="C21958" t="str">
            <v>PROYECTO CCTV</v>
          </cell>
        </row>
        <row r="21959">
          <cell r="A21959">
            <v>519000000052</v>
          </cell>
          <cell r="B21959">
            <v>50517340</v>
          </cell>
          <cell r="C21959" t="str">
            <v>PANTALLA LED 65" +/-2</v>
          </cell>
        </row>
        <row r="21960">
          <cell r="A21960">
            <v>519000000053</v>
          </cell>
          <cell r="B21960">
            <v>50517341</v>
          </cell>
          <cell r="C21960" t="str">
            <v>BALANZA DIGITAL DE PRECISION.</v>
          </cell>
        </row>
        <row r="21961">
          <cell r="A21961">
            <v>519000000054</v>
          </cell>
          <cell r="B21961">
            <v>50517342</v>
          </cell>
          <cell r="C21961" t="str">
            <v>CCTV</v>
          </cell>
        </row>
        <row r="21962">
          <cell r="A21962">
            <v>519000000055</v>
          </cell>
          <cell r="B21962">
            <v>50517344</v>
          </cell>
          <cell r="C21962" t="str">
            <v>PURIFICADOR DE AGUA DE OSMOSIS INVERSA</v>
          </cell>
        </row>
        <row r="21963">
          <cell r="A21963">
            <v>519000000056</v>
          </cell>
          <cell r="B21963">
            <v>50517350</v>
          </cell>
          <cell r="C21963" t="str">
            <v>CCTV</v>
          </cell>
        </row>
        <row r="21964">
          <cell r="A21964">
            <v>519000000057</v>
          </cell>
          <cell r="B21964">
            <v>50517351</v>
          </cell>
          <cell r="C21964" t="str">
            <v>SISTEMA DE ALARMA CONTRA INCENDIO</v>
          </cell>
        </row>
        <row r="21965">
          <cell r="A21965">
            <v>519000000058</v>
          </cell>
          <cell r="B21965">
            <v>50517356</v>
          </cell>
          <cell r="C21965" t="str">
            <v>CCTV</v>
          </cell>
        </row>
        <row r="21966">
          <cell r="A21966">
            <v>519000000059</v>
          </cell>
          <cell r="B21966">
            <v>50517358</v>
          </cell>
          <cell r="C21966" t="str">
            <v>PANTALLA INTERACTIVA 86 PULGADAS</v>
          </cell>
        </row>
        <row r="21967">
          <cell r="A21967">
            <v>519000000060</v>
          </cell>
          <cell r="B21967">
            <v>50517366</v>
          </cell>
          <cell r="C21967" t="str">
            <v>DVR GRABADOR DE VIDEO DIGITAL</v>
          </cell>
        </row>
        <row r="21968">
          <cell r="A21968">
            <v>519000000061</v>
          </cell>
          <cell r="B21968">
            <v>50517367</v>
          </cell>
          <cell r="C21968" t="str">
            <v>DVR GRABADOR DE VIDEO DIGITAL</v>
          </cell>
        </row>
        <row r="21969">
          <cell r="A21969">
            <v>519000000062</v>
          </cell>
          <cell r="B21969">
            <v>50517368</v>
          </cell>
          <cell r="C21969" t="str">
            <v>CÁMARA DE VIDEOVIGILANCIA</v>
          </cell>
        </row>
        <row r="21970">
          <cell r="A21970">
            <v>519000000063</v>
          </cell>
          <cell r="B21970">
            <v>50517369</v>
          </cell>
          <cell r="C21970" t="str">
            <v>CÁMARA DE VIDEOVIGILANCIA</v>
          </cell>
        </row>
        <row r="21971">
          <cell r="A21971">
            <v>519000000064</v>
          </cell>
          <cell r="B21971">
            <v>50517372</v>
          </cell>
          <cell r="C21971" t="str">
            <v>CCTV</v>
          </cell>
        </row>
        <row r="21972">
          <cell r="A21972">
            <v>519000000065</v>
          </cell>
          <cell r="B21972">
            <v>50517379</v>
          </cell>
          <cell r="C21972" t="str">
            <v>SISTEMA DE ALARMA</v>
          </cell>
        </row>
        <row r="21973">
          <cell r="A21973">
            <v>519000000066</v>
          </cell>
          <cell r="B21973">
            <v>50517405</v>
          </cell>
          <cell r="C21973" t="str">
            <v>REFRIGERADOR 7 PIES CUBICOS</v>
          </cell>
        </row>
        <row r="21974">
          <cell r="A21974">
            <v>519000000067</v>
          </cell>
          <cell r="B21974">
            <v>50517425</v>
          </cell>
          <cell r="C21974" t="str">
            <v>CCTV</v>
          </cell>
        </row>
        <row r="21975">
          <cell r="A21975">
            <v>519000000068</v>
          </cell>
          <cell r="B21975">
            <v>50517426</v>
          </cell>
          <cell r="C21975" t="str">
            <v>CCTV</v>
          </cell>
        </row>
        <row r="21976">
          <cell r="A21976">
            <v>519000000069</v>
          </cell>
          <cell r="B21976">
            <v>50517427</v>
          </cell>
          <cell r="C21976" t="str">
            <v>CCTV</v>
          </cell>
        </row>
        <row r="21977">
          <cell r="A21977">
            <v>519000000070</v>
          </cell>
          <cell r="B21977">
            <v>50517428</v>
          </cell>
          <cell r="C21977" t="str">
            <v>CCTV</v>
          </cell>
        </row>
        <row r="21978">
          <cell r="A21978">
            <v>519000000071</v>
          </cell>
          <cell r="B21978">
            <v>50517429</v>
          </cell>
          <cell r="C21978" t="str">
            <v>CCTV</v>
          </cell>
        </row>
        <row r="21979">
          <cell r="A21979">
            <v>519000000072</v>
          </cell>
          <cell r="B21979">
            <v>50517430</v>
          </cell>
          <cell r="C21979" t="str">
            <v>CCTV</v>
          </cell>
        </row>
        <row r="21980">
          <cell r="A21980">
            <v>519000000073</v>
          </cell>
          <cell r="B21980">
            <v>50517431</v>
          </cell>
          <cell r="C21980" t="str">
            <v>CCTV</v>
          </cell>
        </row>
        <row r="21981">
          <cell r="A21981">
            <v>519000000074</v>
          </cell>
          <cell r="B21981">
            <v>50517432</v>
          </cell>
          <cell r="C21981" t="str">
            <v>CCTV</v>
          </cell>
        </row>
        <row r="21982">
          <cell r="A21982">
            <v>519000000075</v>
          </cell>
          <cell r="B21982">
            <v>50517433</v>
          </cell>
          <cell r="C21982" t="str">
            <v>CCTV</v>
          </cell>
        </row>
        <row r="21983">
          <cell r="A21983">
            <v>519000000076</v>
          </cell>
          <cell r="B21983">
            <v>50517434</v>
          </cell>
          <cell r="C21983" t="str">
            <v>CCTV</v>
          </cell>
        </row>
        <row r="21984">
          <cell r="A21984">
            <v>519000000077</v>
          </cell>
          <cell r="B21984">
            <v>50517435</v>
          </cell>
          <cell r="C21984" t="str">
            <v>CCTV</v>
          </cell>
        </row>
        <row r="21985">
          <cell r="A21985">
            <v>519000000078</v>
          </cell>
          <cell r="B21985">
            <v>50517442</v>
          </cell>
          <cell r="C21985" t="str">
            <v>CAJA FUERTE</v>
          </cell>
        </row>
        <row r="21986">
          <cell r="A21986">
            <v>519000000079</v>
          </cell>
          <cell r="B21986">
            <v>50517443</v>
          </cell>
          <cell r="C21986" t="str">
            <v>ESTUFA DE MESA</v>
          </cell>
        </row>
        <row r="21987">
          <cell r="A21987">
            <v>519000000080</v>
          </cell>
          <cell r="B21987">
            <v>50517444</v>
          </cell>
          <cell r="C21987" t="str">
            <v>CALENTADOR DE PASO DE 9 A 10 LITROS</v>
          </cell>
        </row>
        <row r="21988">
          <cell r="A21988">
            <v>519000000081</v>
          </cell>
          <cell r="B21988">
            <v>50517445</v>
          </cell>
          <cell r="C21988" t="str">
            <v>CALENTADOR DE PASO DE 15 A 20 LITROS</v>
          </cell>
        </row>
        <row r="21989">
          <cell r="A21989">
            <v>519000000082</v>
          </cell>
          <cell r="B21989">
            <v>50517450</v>
          </cell>
          <cell r="C21989" t="str">
            <v>PINTARRON MOVIBLE</v>
          </cell>
        </row>
        <row r="21990">
          <cell r="A21990">
            <v>519000000085</v>
          </cell>
          <cell r="B21990">
            <v>50517453</v>
          </cell>
          <cell r="C21990" t="str">
            <v>PANTALLA DE 55 PULGADAS</v>
          </cell>
        </row>
        <row r="21991">
          <cell r="A21991">
            <v>519000000086</v>
          </cell>
          <cell r="B21991">
            <v>50517458</v>
          </cell>
          <cell r="C21991" t="str">
            <v>CCTV</v>
          </cell>
        </row>
        <row r="21992">
          <cell r="A21992">
            <v>519000000087</v>
          </cell>
          <cell r="B21992">
            <v>50517467</v>
          </cell>
          <cell r="C21992" t="str">
            <v>CCTV</v>
          </cell>
        </row>
        <row r="21993">
          <cell r="A21993">
            <v>519000000088</v>
          </cell>
          <cell r="B21993">
            <v>50517468</v>
          </cell>
          <cell r="C21993" t="str">
            <v>TOLDO  5 X 8 METROS</v>
          </cell>
        </row>
        <row r="21994">
          <cell r="A21994">
            <v>519000000089</v>
          </cell>
          <cell r="B21994">
            <v>50517469</v>
          </cell>
          <cell r="C21994" t="str">
            <v>TOLDO 10 X 10 METROS</v>
          </cell>
        </row>
        <row r="21995">
          <cell r="A21995">
            <v>519000000090</v>
          </cell>
          <cell r="B21995">
            <v>50517471</v>
          </cell>
          <cell r="C21995" t="str">
            <v>CCTV</v>
          </cell>
        </row>
        <row r="21996">
          <cell r="A21996">
            <v>519000000091</v>
          </cell>
          <cell r="B21996">
            <v>50517479</v>
          </cell>
          <cell r="C21996" t="str">
            <v>PANTALLA LED SMART TV 58" + - 3"</v>
          </cell>
        </row>
        <row r="21997">
          <cell r="A21997">
            <v>519000000092</v>
          </cell>
          <cell r="B21997">
            <v>50517482</v>
          </cell>
          <cell r="C21997" t="str">
            <v>CÁMARA DE VIDEOVIGILANCIA</v>
          </cell>
        </row>
        <row r="21998">
          <cell r="A21998">
            <v>519000000093</v>
          </cell>
          <cell r="B21998">
            <v>50517483</v>
          </cell>
          <cell r="C21998" t="str">
            <v>DISPENSADOR DE AGUA GARRAFON OCULTO</v>
          </cell>
        </row>
        <row r="21999">
          <cell r="A21999">
            <v>519000000094</v>
          </cell>
          <cell r="B21999">
            <v>50517484</v>
          </cell>
          <cell r="C21999" t="str">
            <v>TRUTURADORA DE PAPEL</v>
          </cell>
        </row>
        <row r="22000">
          <cell r="A22000">
            <v>519000000095</v>
          </cell>
          <cell r="B22000">
            <v>50517496</v>
          </cell>
          <cell r="C22000" t="str">
            <v>CÁMARA DE VIDEOVIGILANCIA</v>
          </cell>
        </row>
        <row r="22001">
          <cell r="A22001">
            <v>519000000096</v>
          </cell>
          <cell r="B22001">
            <v>50517497</v>
          </cell>
          <cell r="C22001" t="str">
            <v>CÁMARA DE VIDEOVIGILANCIA</v>
          </cell>
        </row>
        <row r="22002">
          <cell r="A22002">
            <v>519000000097</v>
          </cell>
          <cell r="B22002">
            <v>50517509</v>
          </cell>
          <cell r="C22002" t="str">
            <v>SISTEMA DE SEGURIDAD EM 4 ANTENAS</v>
          </cell>
        </row>
        <row r="22003">
          <cell r="A22003">
            <v>519000000098</v>
          </cell>
          <cell r="B22003">
            <v>50517510</v>
          </cell>
          <cell r="C22003" t="str">
            <v>CCTV</v>
          </cell>
        </row>
        <row r="22004">
          <cell r="A22004">
            <v>519000000099</v>
          </cell>
          <cell r="B22004">
            <v>50517514</v>
          </cell>
          <cell r="C22004" t="str">
            <v>TRITURADORA DE PAPEL</v>
          </cell>
        </row>
        <row r="22005">
          <cell r="A22005">
            <v>519000000100</v>
          </cell>
          <cell r="B22005">
            <v>50517515</v>
          </cell>
          <cell r="C22005" t="str">
            <v>PANTALLA LED 75 PULGADAS</v>
          </cell>
        </row>
        <row r="22006">
          <cell r="A22006">
            <v>519000000101</v>
          </cell>
          <cell r="B22006">
            <v>50517516</v>
          </cell>
          <cell r="C22006" t="str">
            <v>FRIGOBAR</v>
          </cell>
        </row>
        <row r="22007">
          <cell r="A22007">
            <v>519000000102</v>
          </cell>
          <cell r="B22007">
            <v>50517523</v>
          </cell>
          <cell r="C22007" t="str">
            <v>CCTV</v>
          </cell>
        </row>
        <row r="22008">
          <cell r="A22008">
            <v>519000000103</v>
          </cell>
          <cell r="B22008">
            <v>50517526</v>
          </cell>
          <cell r="C22008" t="str">
            <v>HORNO DE MICROONDAS INDUSTRIAL DE .8 FT³</v>
          </cell>
        </row>
        <row r="22009">
          <cell r="A22009">
            <v>519000000104</v>
          </cell>
          <cell r="B22009">
            <v>50517528</v>
          </cell>
          <cell r="C22009" t="str">
            <v>KIOSCO TOMA TURNOS</v>
          </cell>
        </row>
        <row r="22010">
          <cell r="A22010">
            <v>519000000105</v>
          </cell>
          <cell r="B22010">
            <v>50517538</v>
          </cell>
          <cell r="C22010" t="str">
            <v>BÁSCULA DE BIOIMPEDANCIA ELÉCTRICA</v>
          </cell>
        </row>
        <row r="22011">
          <cell r="A22011">
            <v>519000000106</v>
          </cell>
          <cell r="B22011">
            <v>50517558</v>
          </cell>
          <cell r="C22011" t="str">
            <v>CCTV</v>
          </cell>
        </row>
        <row r="22012">
          <cell r="A22012">
            <v>519000000107</v>
          </cell>
          <cell r="B22012">
            <v>50517559</v>
          </cell>
          <cell r="C22012" t="str">
            <v>CCTV</v>
          </cell>
        </row>
        <row r="22013">
          <cell r="A22013">
            <v>519000000108</v>
          </cell>
          <cell r="B22013">
            <v>50517564</v>
          </cell>
          <cell r="C22013" t="str">
            <v>CCTV</v>
          </cell>
        </row>
        <row r="22014">
          <cell r="A22014">
            <v>519000000109</v>
          </cell>
          <cell r="B22014">
            <v>50517565</v>
          </cell>
          <cell r="C22014" t="str">
            <v>CÁMARA DE VIDEOVIGILANCIA</v>
          </cell>
        </row>
        <row r="22015">
          <cell r="A22015">
            <v>519000000110</v>
          </cell>
          <cell r="B22015">
            <v>50517571</v>
          </cell>
          <cell r="C22015" t="str">
            <v>CCTV</v>
          </cell>
        </row>
        <row r="22016">
          <cell r="A22016">
            <v>519000000111</v>
          </cell>
          <cell r="B22016">
            <v>50517572</v>
          </cell>
          <cell r="C22016" t="str">
            <v>CCTV</v>
          </cell>
        </row>
        <row r="22017">
          <cell r="A22017">
            <v>519000000112</v>
          </cell>
          <cell r="B22017">
            <v>50517573</v>
          </cell>
          <cell r="C22017" t="str">
            <v>CCTV</v>
          </cell>
        </row>
        <row r="22018">
          <cell r="A22018">
            <v>519000000113</v>
          </cell>
          <cell r="B22018">
            <v>50517574</v>
          </cell>
          <cell r="C22018" t="str">
            <v>CCTV</v>
          </cell>
        </row>
        <row r="22019">
          <cell r="A22019">
            <v>519000000114</v>
          </cell>
          <cell r="B22019">
            <v>50517575</v>
          </cell>
          <cell r="C22019" t="str">
            <v>CCTV</v>
          </cell>
        </row>
        <row r="22020">
          <cell r="A22020">
            <v>519000000115</v>
          </cell>
          <cell r="B22020">
            <v>50517576</v>
          </cell>
          <cell r="C22020" t="str">
            <v>CCTV</v>
          </cell>
        </row>
        <row r="22021">
          <cell r="A22021">
            <v>519000000116</v>
          </cell>
          <cell r="B22021">
            <v>50517577</v>
          </cell>
          <cell r="C22021" t="str">
            <v>CCTV</v>
          </cell>
        </row>
        <row r="22022">
          <cell r="A22022">
            <v>519000000117</v>
          </cell>
          <cell r="B22022">
            <v>50517578</v>
          </cell>
          <cell r="C22022" t="str">
            <v>CCTV</v>
          </cell>
        </row>
        <row r="22023">
          <cell r="A22023">
            <v>519000000118</v>
          </cell>
          <cell r="B22023">
            <v>50517579</v>
          </cell>
          <cell r="C22023" t="str">
            <v>CCTV</v>
          </cell>
        </row>
        <row r="22024">
          <cell r="A22024">
            <v>519000000119</v>
          </cell>
          <cell r="B22024">
            <v>50517580</v>
          </cell>
          <cell r="C22024" t="str">
            <v>CCTV</v>
          </cell>
        </row>
        <row r="22025">
          <cell r="A22025">
            <v>519000000120</v>
          </cell>
          <cell r="B22025">
            <v>50517588</v>
          </cell>
          <cell r="C22025" t="str">
            <v>CCTV</v>
          </cell>
        </row>
        <row r="22026">
          <cell r="A22026">
            <v>519000000121</v>
          </cell>
          <cell r="B22026">
            <v>50517589</v>
          </cell>
          <cell r="C22026" t="str">
            <v>PROYECTO CCTV</v>
          </cell>
        </row>
        <row r="22027">
          <cell r="A22027">
            <v>519000000122</v>
          </cell>
          <cell r="B22027">
            <v>50517590</v>
          </cell>
          <cell r="C22027" t="str">
            <v>CCTV</v>
          </cell>
        </row>
        <row r="22028">
          <cell r="A22028">
            <v>519000000123</v>
          </cell>
          <cell r="B22028">
            <v>50517597</v>
          </cell>
          <cell r="C22028" t="str">
            <v>HORNO DE MICROONDAS INDUSTRIAL</v>
          </cell>
        </row>
        <row r="22029">
          <cell r="A22029">
            <v>519000000124</v>
          </cell>
          <cell r="B22029">
            <v>50517600</v>
          </cell>
          <cell r="C22029" t="str">
            <v>CONTADORA DE MONEDAS</v>
          </cell>
        </row>
        <row r="22030">
          <cell r="A22030">
            <v>519000000125</v>
          </cell>
          <cell r="B22030">
            <v>50517611</v>
          </cell>
          <cell r="C22030" t="str">
            <v>CCTV</v>
          </cell>
        </row>
        <row r="22031">
          <cell r="A22031">
            <v>519000000126</v>
          </cell>
          <cell r="B22031">
            <v>50517627</v>
          </cell>
          <cell r="C22031" t="str">
            <v>AMPLIACIÓN CIRCUITO DE VIDEO GASOLINERA</v>
          </cell>
        </row>
        <row r="22032">
          <cell r="A22032">
            <v>519000000127</v>
          </cell>
          <cell r="B22032">
            <v>50517629</v>
          </cell>
          <cell r="C22032" t="str">
            <v>LAVABO DOBLE PARA CIRUJANO</v>
          </cell>
        </row>
        <row r="22033">
          <cell r="A22033">
            <v>519000000128</v>
          </cell>
          <cell r="B22033">
            <v>50517632</v>
          </cell>
          <cell r="C22033" t="str">
            <v>REFRIGERADOR VERTICAL TIPO EXHIBIDOR 17</v>
          </cell>
        </row>
        <row r="22034">
          <cell r="A22034">
            <v>519000000129</v>
          </cell>
          <cell r="B22034">
            <v>50517634</v>
          </cell>
          <cell r="C22034" t="str">
            <v>SISTEMA DE VIDEOVIGILANCIA</v>
          </cell>
        </row>
        <row r="22035">
          <cell r="A22035">
            <v>519000000130</v>
          </cell>
          <cell r="B22035">
            <v>50517635</v>
          </cell>
          <cell r="C22035" t="str">
            <v>REFRIGERADOR VERTICAL TIPO VITRINA 26 FT</v>
          </cell>
        </row>
        <row r="22036">
          <cell r="A22036">
            <v>519000000131</v>
          </cell>
          <cell r="B22036">
            <v>50517636</v>
          </cell>
          <cell r="C22036" t="str">
            <v>CONGELADOR HORIZONTAL DE 11 FT</v>
          </cell>
        </row>
        <row r="22037">
          <cell r="A22037">
            <v>519000000132</v>
          </cell>
          <cell r="B22037">
            <v>50517637</v>
          </cell>
          <cell r="C22037" t="str">
            <v>SISTEMA DE CIRCUITO CERRADO DE TV (CCTV)</v>
          </cell>
        </row>
        <row r="22038">
          <cell r="A22038">
            <v>519000000133</v>
          </cell>
          <cell r="B22038">
            <v>50517640</v>
          </cell>
          <cell r="C22038" t="str">
            <v>CAMARA BULLET</v>
          </cell>
        </row>
        <row r="22039">
          <cell r="A22039">
            <v>519000000134</v>
          </cell>
          <cell r="B22039">
            <v>50517674</v>
          </cell>
          <cell r="C22039" t="str">
            <v>CARPA PARA SOL</v>
          </cell>
        </row>
        <row r="22040">
          <cell r="A22040">
            <v>519000000135</v>
          </cell>
          <cell r="B22040">
            <v>50517675</v>
          </cell>
          <cell r="C22040" t="str">
            <v>CARPA PARA SOL</v>
          </cell>
        </row>
        <row r="22041">
          <cell r="A22041">
            <v>519000000136</v>
          </cell>
          <cell r="B22041">
            <v>50517681</v>
          </cell>
          <cell r="C22041" t="str">
            <v>CAMARA TURRET MOVIL</v>
          </cell>
        </row>
        <row r="22042">
          <cell r="A22042">
            <v>519000000137</v>
          </cell>
          <cell r="B22042">
            <v>50517682</v>
          </cell>
          <cell r="C22042" t="str">
            <v>MDVR PORTATIL</v>
          </cell>
        </row>
        <row r="22043">
          <cell r="A22043">
            <v>519000000138</v>
          </cell>
          <cell r="B22043">
            <v>50517686</v>
          </cell>
          <cell r="C22043" t="str">
            <v>CCTV</v>
          </cell>
        </row>
        <row r="22044">
          <cell r="A22044">
            <v>519000000139</v>
          </cell>
          <cell r="B22044">
            <v>50517694</v>
          </cell>
          <cell r="C22044" t="str">
            <v>PANTALLA PARA PROYECCIÓN</v>
          </cell>
        </row>
        <row r="22045">
          <cell r="A22045">
            <v>519000000140</v>
          </cell>
          <cell r="B22045">
            <v>50517696</v>
          </cell>
          <cell r="C22045" t="str">
            <v>VENTILADOR DE TORRE</v>
          </cell>
        </row>
        <row r="22046">
          <cell r="A22046">
            <v>519000000141</v>
          </cell>
          <cell r="B22046">
            <v>50517709</v>
          </cell>
          <cell r="C22046" t="str">
            <v>EXTRACTOR AXIAL</v>
          </cell>
        </row>
        <row r="22047">
          <cell r="A22047">
            <v>519000000143</v>
          </cell>
          <cell r="B22047">
            <v>50517711</v>
          </cell>
          <cell r="C22047" t="str">
            <v>HORNO ELÉCTRICO EMPOTRABLE</v>
          </cell>
        </row>
        <row r="22048">
          <cell r="A22048">
            <v>519000000144</v>
          </cell>
          <cell r="B22048">
            <v>50517712</v>
          </cell>
          <cell r="C22048" t="str">
            <v>PARRILLA DE INDUCCIÓN CON 5 QUEMADORES</v>
          </cell>
        </row>
        <row r="22049">
          <cell r="A22049">
            <v>519000000145</v>
          </cell>
          <cell r="B22049">
            <v>50517716</v>
          </cell>
          <cell r="C22049" t="str">
            <v>CIRCUITO CERRADO SEDE LEÓN</v>
          </cell>
        </row>
        <row r="22050">
          <cell r="A22050">
            <v>519000000146</v>
          </cell>
          <cell r="B22050">
            <v>50517717</v>
          </cell>
          <cell r="C22050" t="str">
            <v>CIRCUITO CERRADO EDIFICIO ADMINISTRATIVO</v>
          </cell>
        </row>
        <row r="22051">
          <cell r="A22051">
            <v>519000000147</v>
          </cell>
          <cell r="B22051">
            <v>50517718</v>
          </cell>
          <cell r="C22051" t="str">
            <v>CIRCUITO CERRADO SEDE GUANAJUATO</v>
          </cell>
        </row>
        <row r="22052">
          <cell r="A22052">
            <v>519000000148</v>
          </cell>
          <cell r="B22052">
            <v>50517719</v>
          </cell>
          <cell r="C22052" t="str">
            <v>CIRCUITO CERRADO SEDE IRAPUATO</v>
          </cell>
        </row>
        <row r="22053">
          <cell r="A22053">
            <v>519000000149</v>
          </cell>
          <cell r="B22053">
            <v>50517720</v>
          </cell>
          <cell r="C22053" t="str">
            <v>CIRCUITO CERRADO SEDE CELAYA</v>
          </cell>
        </row>
        <row r="22054">
          <cell r="A22054">
            <v>519000000150</v>
          </cell>
          <cell r="B22054">
            <v>50517721</v>
          </cell>
          <cell r="C22054" t="str">
            <v>BALANZA DIGITAL DE PRECISIÓN</v>
          </cell>
        </row>
        <row r="22055">
          <cell r="A22055">
            <v>519000000152</v>
          </cell>
          <cell r="B22055">
            <v>50517736</v>
          </cell>
          <cell r="C22055" t="str">
            <v>CCTV</v>
          </cell>
        </row>
        <row r="22056">
          <cell r="A22056">
            <v>519000000153</v>
          </cell>
          <cell r="B22056">
            <v>50517737</v>
          </cell>
          <cell r="C22056" t="str">
            <v>CCTV</v>
          </cell>
        </row>
        <row r="22057">
          <cell r="A22057">
            <v>519000000154</v>
          </cell>
          <cell r="B22057">
            <v>50517747</v>
          </cell>
          <cell r="C22057" t="str">
            <v>PINTARRÓN TAMAÑO 90 X 180CM, DESLIZABLE.</v>
          </cell>
        </row>
        <row r="22058">
          <cell r="A22058">
            <v>519000000162</v>
          </cell>
          <cell r="B22058">
            <v>50516639</v>
          </cell>
          <cell r="C22058" t="str">
            <v>CARPA INFLABLE MULTIUSOS</v>
          </cell>
        </row>
        <row r="22059">
          <cell r="A22059">
            <v>519000000163</v>
          </cell>
          <cell r="B22059">
            <v>50516642</v>
          </cell>
          <cell r="C22059" t="str">
            <v>MODULO DIDACTICO DE LONA INFLABLE</v>
          </cell>
        </row>
        <row r="22060">
          <cell r="A22060">
            <v>519000000187</v>
          </cell>
          <cell r="B22060">
            <v>50516845</v>
          </cell>
          <cell r="C22060" t="str">
            <v>LAVADORA 24 KG</v>
          </cell>
        </row>
        <row r="22061">
          <cell r="A22061">
            <v>519000000190</v>
          </cell>
          <cell r="B22061">
            <v>50516855</v>
          </cell>
          <cell r="C22061" t="str">
            <v>CABINA PARA GRABACION DE VOZ (AVIS)</v>
          </cell>
        </row>
        <row r="22062">
          <cell r="A22062">
            <v>519000000193</v>
          </cell>
          <cell r="B22062">
            <v>50516888</v>
          </cell>
          <cell r="C22062" t="str">
            <v>BOCINA PORTATIL, TRIPIE CON MICROFONO</v>
          </cell>
        </row>
        <row r="22063">
          <cell r="A22063">
            <v>519000000194</v>
          </cell>
          <cell r="B22063">
            <v>50516889</v>
          </cell>
          <cell r="C22063" t="str">
            <v>CARRO TERMICO</v>
          </cell>
        </row>
        <row r="22064">
          <cell r="A22064">
            <v>519000000195</v>
          </cell>
          <cell r="B22064">
            <v>50516929</v>
          </cell>
          <cell r="C22064" t="str">
            <v>MURO MOVIL</v>
          </cell>
        </row>
        <row r="22065">
          <cell r="A22065">
            <v>519000000196</v>
          </cell>
          <cell r="B22065">
            <v>50516930</v>
          </cell>
          <cell r="C22065" t="str">
            <v>MURO MOVIL</v>
          </cell>
        </row>
        <row r="22066">
          <cell r="A22066">
            <v>519000000197</v>
          </cell>
          <cell r="B22066">
            <v>50516931</v>
          </cell>
          <cell r="C22066" t="str">
            <v>MURO MOVIL</v>
          </cell>
        </row>
        <row r="22067">
          <cell r="A22067">
            <v>519000000198</v>
          </cell>
          <cell r="B22067">
            <v>50516932</v>
          </cell>
          <cell r="C22067" t="str">
            <v>PANEL PUERTA</v>
          </cell>
        </row>
        <row r="22068">
          <cell r="A22068">
            <v>519000000200</v>
          </cell>
          <cell r="B22068">
            <v>50516945</v>
          </cell>
          <cell r="C22068" t="str">
            <v>PROYECTO CCTV</v>
          </cell>
        </row>
        <row r="22069">
          <cell r="A22069">
            <v>519000000201</v>
          </cell>
          <cell r="B22069">
            <v>50516955</v>
          </cell>
          <cell r="C22069" t="str">
            <v>LAVADORA CARGA SUPERIOR 26 KG</v>
          </cell>
        </row>
        <row r="22070">
          <cell r="A22070">
            <v>519000000202</v>
          </cell>
          <cell r="B22070">
            <v>50517016</v>
          </cell>
          <cell r="C22070" t="str">
            <v>CERRADURA DIGITAL BIOMETRICA</v>
          </cell>
        </row>
        <row r="22071">
          <cell r="A22071">
            <v>519000000203</v>
          </cell>
          <cell r="B22071">
            <v>50517017</v>
          </cell>
          <cell r="C22071" t="str">
            <v>PINTARRON CON TRIPIE</v>
          </cell>
        </row>
        <row r="22072">
          <cell r="A22072">
            <v>519000000204</v>
          </cell>
          <cell r="B22072">
            <v>50517024</v>
          </cell>
          <cell r="C22072" t="str">
            <v>CCTV</v>
          </cell>
        </row>
        <row r="22073">
          <cell r="A22073">
            <v>519000000205</v>
          </cell>
          <cell r="B22073">
            <v>50517025</v>
          </cell>
          <cell r="C22073" t="str">
            <v>ASPIRADORA PROFESIONAL</v>
          </cell>
        </row>
        <row r="22074">
          <cell r="A22074">
            <v>519000000206</v>
          </cell>
          <cell r="B22074">
            <v>50517026</v>
          </cell>
          <cell r="C22074" t="str">
            <v>CAJA DE SEGURIDAD CON CERRADURA DIGITAL</v>
          </cell>
        </row>
        <row r="22075">
          <cell r="A22075">
            <v>519000000207</v>
          </cell>
          <cell r="B22075">
            <v>50517028</v>
          </cell>
          <cell r="C22075" t="str">
            <v>PROYECTO CCTV</v>
          </cell>
        </row>
        <row r="22076">
          <cell r="A22076">
            <v>519000000208</v>
          </cell>
          <cell r="B22076">
            <v>50517038</v>
          </cell>
          <cell r="C22076" t="str">
            <v>PIZARRON INTERACTIVO DIGITAL MULTI TOUCH</v>
          </cell>
        </row>
        <row r="22077">
          <cell r="A22077">
            <v>519000000209</v>
          </cell>
          <cell r="B22077">
            <v>50517071</v>
          </cell>
          <cell r="C22077" t="str">
            <v>SOPLADORA/ASPIRADORA</v>
          </cell>
        </row>
        <row r="22078">
          <cell r="A22078">
            <v>519000000210</v>
          </cell>
          <cell r="B22078">
            <v>50517081</v>
          </cell>
          <cell r="C22078" t="str">
            <v>TV DE 50 PULGADAS UHD</v>
          </cell>
        </row>
        <row r="22079">
          <cell r="A22079">
            <v>519000000211</v>
          </cell>
          <cell r="B22079">
            <v>50517082</v>
          </cell>
          <cell r="C22079" t="str">
            <v>PINTARRON</v>
          </cell>
        </row>
        <row r="22080">
          <cell r="A22080">
            <v>519000000212</v>
          </cell>
          <cell r="B22080">
            <v>50517095</v>
          </cell>
          <cell r="C22080" t="str">
            <v>"PINTARRON BLANCO 1.20 X 1.80 (+/- 1 CM)</v>
          </cell>
        </row>
        <row r="22081">
          <cell r="A22081">
            <v>519000000213</v>
          </cell>
          <cell r="B22081">
            <v>50517096</v>
          </cell>
          <cell r="C22081" t="str">
            <v>CCTV</v>
          </cell>
        </row>
        <row r="22082">
          <cell r="A22082">
            <v>519000000214</v>
          </cell>
          <cell r="B22082">
            <v>50517097</v>
          </cell>
          <cell r="C22082" t="str">
            <v>VENTILADOR DE PEDESTAL DE 20 PULGADAS</v>
          </cell>
        </row>
        <row r="22083">
          <cell r="A22083">
            <v>519000000215</v>
          </cell>
          <cell r="B22083">
            <v>50517098</v>
          </cell>
          <cell r="C22083" t="str">
            <v>CCTV</v>
          </cell>
        </row>
        <row r="22084">
          <cell r="A22084">
            <v>519000000216</v>
          </cell>
          <cell r="B22084">
            <v>50517099</v>
          </cell>
          <cell r="C22084" t="str">
            <v>CCTV</v>
          </cell>
        </row>
        <row r="22085">
          <cell r="A22085">
            <v>519000000217</v>
          </cell>
          <cell r="B22085">
            <v>50517100</v>
          </cell>
          <cell r="C22085" t="str">
            <v>SOPLADORA</v>
          </cell>
        </row>
        <row r="22086">
          <cell r="A22086">
            <v>519000000218</v>
          </cell>
          <cell r="B22086">
            <v>50517104</v>
          </cell>
          <cell r="C22086" t="str">
            <v>PANTALLA INTERACTIVA DE 86"</v>
          </cell>
        </row>
        <row r="22087">
          <cell r="A22087">
            <v>519000000219</v>
          </cell>
          <cell r="B22087">
            <v>50517106</v>
          </cell>
          <cell r="C22087" t="str">
            <v>DVR GRABADOR DE VIDEO DIGITAL</v>
          </cell>
        </row>
        <row r="22088">
          <cell r="A22088">
            <v>519000000220</v>
          </cell>
          <cell r="B22088">
            <v>50517110</v>
          </cell>
          <cell r="C22088" t="str">
            <v>PINTARRON BLANCO CON CABALLETE TRIPODE</v>
          </cell>
        </row>
        <row r="22089">
          <cell r="A22089">
            <v>519000000221</v>
          </cell>
          <cell r="B22089">
            <v>50517113</v>
          </cell>
          <cell r="C22089" t="str">
            <v>PANTALLA DE 32 PULGADAS</v>
          </cell>
        </row>
        <row r="22090">
          <cell r="A22090">
            <v>519000000222</v>
          </cell>
          <cell r="B22090">
            <v>50517114</v>
          </cell>
          <cell r="C22090" t="str">
            <v>PANTALLA 65 PULGADAS</v>
          </cell>
        </row>
        <row r="22091">
          <cell r="A22091">
            <v>519000000223</v>
          </cell>
          <cell r="B22091">
            <v>50517115</v>
          </cell>
          <cell r="C22091" t="str">
            <v>PANTALLA LED 85 PULGADAS</v>
          </cell>
        </row>
        <row r="22092">
          <cell r="A22092">
            <v>519000000224</v>
          </cell>
          <cell r="B22092">
            <v>50517116</v>
          </cell>
          <cell r="C22092" t="str">
            <v>CCTV</v>
          </cell>
        </row>
        <row r="22093">
          <cell r="A22093">
            <v>519000000225</v>
          </cell>
          <cell r="B22093">
            <v>50517117</v>
          </cell>
          <cell r="C22093" t="str">
            <v>CCTV</v>
          </cell>
        </row>
        <row r="22094">
          <cell r="A22094">
            <v>519000000226</v>
          </cell>
          <cell r="B22094">
            <v>50517118</v>
          </cell>
          <cell r="C22094" t="str">
            <v>CCTV</v>
          </cell>
        </row>
        <row r="22095">
          <cell r="A22095">
            <v>519000000227</v>
          </cell>
          <cell r="B22095">
            <v>50517119</v>
          </cell>
          <cell r="C22095" t="str">
            <v>CCTV</v>
          </cell>
        </row>
        <row r="22096">
          <cell r="A22096">
            <v>519000000228</v>
          </cell>
          <cell r="B22096">
            <v>50517120</v>
          </cell>
          <cell r="C22096" t="str">
            <v>CCTV</v>
          </cell>
        </row>
        <row r="22097">
          <cell r="A22097">
            <v>519000000229</v>
          </cell>
          <cell r="B22097">
            <v>50517124</v>
          </cell>
          <cell r="C22097" t="str">
            <v>CAMARA DE VIDEOVIGILANCIA</v>
          </cell>
        </row>
        <row r="22098">
          <cell r="A22098">
            <v>519000000230</v>
          </cell>
          <cell r="B22098">
            <v>50517125</v>
          </cell>
          <cell r="C22098" t="str">
            <v>CAMARA DE VIDEOVIGILANCIA</v>
          </cell>
        </row>
        <row r="22099">
          <cell r="A22099">
            <v>519000000231</v>
          </cell>
          <cell r="B22099">
            <v>50517128</v>
          </cell>
          <cell r="C22099" t="str">
            <v>RELOJ-CRONOMETRO DIGITAL PARA QUIROFANO</v>
          </cell>
        </row>
        <row r="22100">
          <cell r="A22100">
            <v>519000000232</v>
          </cell>
          <cell r="B22100">
            <v>50517133</v>
          </cell>
          <cell r="C22100" t="str">
            <v>BALANZA DIGITAL 110 VOLTS</v>
          </cell>
        </row>
        <row r="22101">
          <cell r="A22101">
            <v>519000000233</v>
          </cell>
          <cell r="B22101">
            <v>50517134</v>
          </cell>
          <cell r="C22101" t="str">
            <v>PANTALLA LED 70 PULGADAS</v>
          </cell>
        </row>
        <row r="22102">
          <cell r="A22102">
            <v>519000000234</v>
          </cell>
          <cell r="B22102">
            <v>50517135</v>
          </cell>
          <cell r="C22102" t="str">
            <v>PANTALLA DE PROYECCION</v>
          </cell>
        </row>
        <row r="22103">
          <cell r="A22103">
            <v>519000000235</v>
          </cell>
          <cell r="B22103">
            <v>50517136</v>
          </cell>
          <cell r="C22103" t="str">
            <v>CAMARA DE VIDEOVIGILANCIA</v>
          </cell>
        </row>
        <row r="22104">
          <cell r="A22104">
            <v>519000000246</v>
          </cell>
          <cell r="B22104">
            <v>50516002</v>
          </cell>
          <cell r="C22104" t="str">
            <v>PURIFICADOR DE AGUA</v>
          </cell>
        </row>
        <row r="22105">
          <cell r="A22105">
            <v>519000000247</v>
          </cell>
          <cell r="B22105">
            <v>50516017</v>
          </cell>
          <cell r="C22105" t="str">
            <v>PANTALLA DE PROYECCION 96"</v>
          </cell>
        </row>
        <row r="22106">
          <cell r="A22106">
            <v>519000000273</v>
          </cell>
          <cell r="B22106">
            <v>50516209</v>
          </cell>
          <cell r="C22106" t="str">
            <v>ASPIRADORA SECO MOJADO</v>
          </cell>
        </row>
        <row r="22107">
          <cell r="A22107">
            <v>519000000274</v>
          </cell>
          <cell r="B22107">
            <v>50516210</v>
          </cell>
          <cell r="C22107" t="str">
            <v>PLANCHAS DE VAPOR</v>
          </cell>
        </row>
        <row r="22108">
          <cell r="A22108">
            <v>519000000276</v>
          </cell>
          <cell r="B22108">
            <v>50516212</v>
          </cell>
          <cell r="C22108" t="str">
            <v>PANTALLA LED 55" SMART TV</v>
          </cell>
        </row>
        <row r="22109">
          <cell r="A22109">
            <v>519000000278</v>
          </cell>
          <cell r="B22109">
            <v>50516227</v>
          </cell>
          <cell r="C22109" t="str">
            <v>PANTALLA LED-LCD 90.5CM (75")</v>
          </cell>
        </row>
        <row r="22110">
          <cell r="A22110">
            <v>519000000279</v>
          </cell>
          <cell r="B22110">
            <v>50516228</v>
          </cell>
          <cell r="C22110" t="str">
            <v>PANTALLA DE 42" MARCO DELGADO</v>
          </cell>
        </row>
        <row r="22111">
          <cell r="A22111">
            <v>519000000286</v>
          </cell>
          <cell r="B22111">
            <v>50516235</v>
          </cell>
          <cell r="C22111" t="str">
            <v>PANTALLA DE 43 PULGADAS</v>
          </cell>
        </row>
        <row r="22112">
          <cell r="A22112">
            <v>519000000288</v>
          </cell>
          <cell r="B22112">
            <v>50516292</v>
          </cell>
          <cell r="C22112" t="str">
            <v>CARPETA PORTA EXPEDIENTE</v>
          </cell>
        </row>
        <row r="22113">
          <cell r="A22113">
            <v>519000000289</v>
          </cell>
          <cell r="B22113">
            <v>50516293</v>
          </cell>
          <cell r="C22113" t="str">
            <v>ENFRIADOR CALENTADOR DE AGUA</v>
          </cell>
        </row>
        <row r="22114">
          <cell r="A22114">
            <v>519000000291</v>
          </cell>
          <cell r="B22114">
            <v>50516295</v>
          </cell>
          <cell r="C22114" t="str">
            <v>REFRIGERADOR DOMESTICO 9 A 10 FT3</v>
          </cell>
        </row>
        <row r="22115">
          <cell r="A22115">
            <v>519000000293</v>
          </cell>
          <cell r="B22115">
            <v>50516325</v>
          </cell>
          <cell r="C22115" t="str">
            <v>ASPIRADORA USO INDUSTRIAL</v>
          </cell>
        </row>
        <row r="22116">
          <cell r="A22116">
            <v>519000000316</v>
          </cell>
          <cell r="B22116">
            <v>50516410</v>
          </cell>
          <cell r="C22116" t="str">
            <v>BASCULA PESA PAÑALES Y ORGANOS</v>
          </cell>
        </row>
        <row r="22117">
          <cell r="A22117">
            <v>519000000318</v>
          </cell>
          <cell r="B22117">
            <v>50516425</v>
          </cell>
          <cell r="C22117" t="str">
            <v>BASCULA COCINA</v>
          </cell>
        </row>
        <row r="22118">
          <cell r="A22118">
            <v>519000000319</v>
          </cell>
          <cell r="B22118">
            <v>50516427</v>
          </cell>
          <cell r="C22118" t="str">
            <v>BALANZA ANALITICA</v>
          </cell>
        </row>
        <row r="22119">
          <cell r="A22119">
            <v>519000000324</v>
          </cell>
          <cell r="B22119">
            <v>50516456</v>
          </cell>
          <cell r="C22119" t="str">
            <v>BASCULA AUTOMATICA DE MESA</v>
          </cell>
        </row>
        <row r="22120">
          <cell r="A22120">
            <v>519000000326</v>
          </cell>
          <cell r="B22120">
            <v>50516458</v>
          </cell>
          <cell r="C22120" t="str">
            <v>PIZARRON MAGNETICO DE PARED DE 150 CM</v>
          </cell>
        </row>
        <row r="22121">
          <cell r="A22121">
            <v>519000000356</v>
          </cell>
          <cell r="B22121">
            <v>50515420</v>
          </cell>
          <cell r="C22121" t="str">
            <v>DISPENSADOR DE AGUA</v>
          </cell>
        </row>
        <row r="22122">
          <cell r="A22122">
            <v>519000000375</v>
          </cell>
          <cell r="B22122">
            <v>50515555</v>
          </cell>
          <cell r="C22122" t="str">
            <v>CARPA / TOLDO DE 3X6 METROS</v>
          </cell>
        </row>
        <row r="22123">
          <cell r="A22123">
            <v>519000000402</v>
          </cell>
          <cell r="B22123">
            <v>50515639</v>
          </cell>
          <cell r="C22123" t="str">
            <v>PANTALLA LED 30 PULGADAS</v>
          </cell>
        </row>
        <row r="22124">
          <cell r="A22124">
            <v>519000000404</v>
          </cell>
          <cell r="B22124">
            <v>50515641</v>
          </cell>
          <cell r="C22124" t="str">
            <v>PANTALLA LED 50 PULGADAS</v>
          </cell>
        </row>
        <row r="22125">
          <cell r="A22125">
            <v>519000000405</v>
          </cell>
          <cell r="B22125">
            <v>50515642</v>
          </cell>
          <cell r="C22125" t="str">
            <v>PANTALLA LED 60 PULGADAS</v>
          </cell>
        </row>
        <row r="22126">
          <cell r="A22126">
            <v>519000000406</v>
          </cell>
          <cell r="B22126">
            <v>50515643</v>
          </cell>
          <cell r="C22126" t="str">
            <v>PANTALLA LED SMART TV 30 PULGADAS</v>
          </cell>
        </row>
        <row r="22127">
          <cell r="A22127">
            <v>519000000407</v>
          </cell>
          <cell r="B22127">
            <v>50515644</v>
          </cell>
          <cell r="C22127" t="str">
            <v>PANTALLA LED SMART TV 40 PULGADAS</v>
          </cell>
        </row>
        <row r="22128">
          <cell r="A22128">
            <v>519000000408</v>
          </cell>
          <cell r="B22128">
            <v>50515645</v>
          </cell>
          <cell r="C22128" t="str">
            <v>PANTALLA LED SMART TV 50 PULGADAS</v>
          </cell>
        </row>
        <row r="22129">
          <cell r="A22129">
            <v>519000000409</v>
          </cell>
          <cell r="B22129">
            <v>50515646</v>
          </cell>
          <cell r="C22129" t="str">
            <v>PANTALLA LED SMART TV 60 PULGADAS</v>
          </cell>
        </row>
        <row r="22130">
          <cell r="A22130">
            <v>519000000411</v>
          </cell>
          <cell r="B22130">
            <v>50515652</v>
          </cell>
          <cell r="C22130" t="str">
            <v>PANTALLA LED 70 PULGADAS</v>
          </cell>
        </row>
        <row r="22131">
          <cell r="A22131">
            <v>519000000412</v>
          </cell>
          <cell r="B22131">
            <v>50515653</v>
          </cell>
          <cell r="C22131" t="str">
            <v>PANTALLA LED SMART TV 70 PULGADAS</v>
          </cell>
        </row>
        <row r="22132">
          <cell r="A22132">
            <v>519000000414</v>
          </cell>
          <cell r="B22132">
            <v>50515656</v>
          </cell>
          <cell r="C22132" t="str">
            <v>HORNO DE MICROONDAS 30 LTS.</v>
          </cell>
        </row>
        <row r="22133">
          <cell r="A22133">
            <v>519000000415</v>
          </cell>
          <cell r="B22133">
            <v>50515657</v>
          </cell>
          <cell r="C22133" t="str">
            <v>HORNO DE MICROONDAS 40 LTS.</v>
          </cell>
        </row>
        <row r="22134">
          <cell r="A22134">
            <v>519000000416</v>
          </cell>
          <cell r="B22134">
            <v>50515671</v>
          </cell>
          <cell r="C22134" t="str">
            <v>HORNO DE MICROONDAS 48 LTS</v>
          </cell>
        </row>
        <row r="22135">
          <cell r="A22135">
            <v>519000000422</v>
          </cell>
          <cell r="B22135">
            <v>50515688</v>
          </cell>
          <cell r="C22135" t="str">
            <v>BATIDORA</v>
          </cell>
        </row>
        <row r="22136">
          <cell r="A22136">
            <v>519000000425</v>
          </cell>
          <cell r="B22136">
            <v>50515691</v>
          </cell>
          <cell r="C22136" t="str">
            <v>CONGELADOR TIPO TAPA DE COFRE</v>
          </cell>
        </row>
        <row r="22137">
          <cell r="A22137">
            <v>519000000435</v>
          </cell>
          <cell r="B22137">
            <v>50515740</v>
          </cell>
          <cell r="C22137" t="str">
            <v>FRIGOBAR 4 PIES</v>
          </cell>
        </row>
        <row r="22138">
          <cell r="A22138">
            <v>519000000436</v>
          </cell>
          <cell r="B22138">
            <v>50515753</v>
          </cell>
          <cell r="C22138" t="str">
            <v>CARRO PARA MEDICAMENTOS</v>
          </cell>
        </row>
        <row r="22139">
          <cell r="A22139">
            <v>519000000445</v>
          </cell>
          <cell r="B22139">
            <v>50515809</v>
          </cell>
          <cell r="C22139" t="str">
            <v>PANTALLA DE PROYECCION CON TRIPIE</v>
          </cell>
        </row>
        <row r="22140">
          <cell r="A22140">
            <v>519000000450</v>
          </cell>
          <cell r="B22140">
            <v>50515830</v>
          </cell>
          <cell r="C22140" t="str">
            <v>ASPIRADORA 8 GALONES</v>
          </cell>
        </row>
        <row r="22141">
          <cell r="A22141">
            <v>519000000459</v>
          </cell>
          <cell r="B22141">
            <v>50515905</v>
          </cell>
          <cell r="C22141" t="str">
            <v>CARPAS DE USO RUDO 3X3X3 METROS</v>
          </cell>
        </row>
        <row r="22142">
          <cell r="A22142">
            <v>519000000464</v>
          </cell>
          <cell r="B22142">
            <v>50515943</v>
          </cell>
          <cell r="C22142" t="str">
            <v>CCTVC,16 CAMARAS</v>
          </cell>
        </row>
        <row r="22143">
          <cell r="A22143">
            <v>519000000503</v>
          </cell>
          <cell r="B22143">
            <v>50514868</v>
          </cell>
          <cell r="C22143" t="str">
            <v>DESHIDRATADORA</v>
          </cell>
        </row>
        <row r="22144">
          <cell r="A22144">
            <v>519000000511</v>
          </cell>
          <cell r="B22144">
            <v>50514922</v>
          </cell>
          <cell r="C22144" t="str">
            <v>PANTALLA MANUAL</v>
          </cell>
        </row>
        <row r="22145">
          <cell r="A22145">
            <v>519000000517</v>
          </cell>
          <cell r="B22145">
            <v>50515005</v>
          </cell>
          <cell r="C22145" t="str">
            <v>PINTARRON BLANCO MEDIANO 60X90</v>
          </cell>
        </row>
        <row r="22146">
          <cell r="A22146">
            <v>519000000518</v>
          </cell>
          <cell r="B22146">
            <v>50515010</v>
          </cell>
          <cell r="C22146" t="str">
            <v>PANTALLA DE PROYECCION 213X213</v>
          </cell>
        </row>
        <row r="22147">
          <cell r="A22147">
            <v>519000000519</v>
          </cell>
          <cell r="B22147">
            <v>50515011</v>
          </cell>
          <cell r="C22147" t="str">
            <v>CAJA  FUERTE 40X45X45 CM</v>
          </cell>
        </row>
        <row r="22148">
          <cell r="A22148">
            <v>519000000527</v>
          </cell>
          <cell r="B22148">
            <v>50515032</v>
          </cell>
          <cell r="C22148" t="str">
            <v>PIZARRON BLANCO 2.40X1.30MTS</v>
          </cell>
        </row>
        <row r="22149">
          <cell r="A22149">
            <v>519000000529</v>
          </cell>
          <cell r="B22149">
            <v>50515059</v>
          </cell>
          <cell r="C22149" t="str">
            <v>CAFETERA 90-100 TAZAS</v>
          </cell>
        </row>
        <row r="22150">
          <cell r="A22150">
            <v>519000000534</v>
          </cell>
          <cell r="B22150">
            <v>50515076</v>
          </cell>
          <cell r="C22150" t="str">
            <v>MICROONDAS CON GRILL 1.4  PIES CUBICOS.</v>
          </cell>
        </row>
        <row r="22151">
          <cell r="A22151">
            <v>519000000537</v>
          </cell>
          <cell r="B22151">
            <v>50515121</v>
          </cell>
          <cell r="C22151" t="str">
            <v>BASCULA</v>
          </cell>
        </row>
        <row r="22152">
          <cell r="A22152">
            <v>519000000543</v>
          </cell>
          <cell r="B22152">
            <v>50515160</v>
          </cell>
          <cell r="C22152" t="str">
            <v>VENTILADOR DE TORRE</v>
          </cell>
        </row>
        <row r="22153">
          <cell r="A22153">
            <v>519000000556</v>
          </cell>
          <cell r="B22153">
            <v>50515239</v>
          </cell>
          <cell r="C22153" t="str">
            <v>PANTALLA DE PROYECCION 1.78X1.78M</v>
          </cell>
        </row>
        <row r="22154">
          <cell r="A22154">
            <v>519000000564</v>
          </cell>
          <cell r="B22154">
            <v>50515279</v>
          </cell>
          <cell r="C22154" t="str">
            <v>PIZARRON MOVIL 1.60 X 0.60 X 1.80 MTS</v>
          </cell>
        </row>
        <row r="22155">
          <cell r="A22155">
            <v>519000000565</v>
          </cell>
          <cell r="B22155">
            <v>50515280</v>
          </cell>
          <cell r="C22155" t="str">
            <v>PIZARRON PORCELANIZADO 2.40 X 1.20 M</v>
          </cell>
        </row>
        <row r="22156">
          <cell r="A22156">
            <v>519000000567</v>
          </cell>
          <cell r="B22156">
            <v>50515282</v>
          </cell>
          <cell r="C22156" t="str">
            <v>REFRIGERADOR DE 16 PIES</v>
          </cell>
        </row>
        <row r="22157">
          <cell r="A22157">
            <v>519000000571</v>
          </cell>
          <cell r="B22157">
            <v>50515302</v>
          </cell>
          <cell r="C22157" t="str">
            <v>DISPENSADOR DE AGUA DE MESA</v>
          </cell>
        </row>
        <row r="22158">
          <cell r="A22158">
            <v>519000000609</v>
          </cell>
          <cell r="B22158">
            <v>50514298</v>
          </cell>
          <cell r="C22158" t="str">
            <v>REFRIGERADOR VERTICAL</v>
          </cell>
        </row>
        <row r="22159">
          <cell r="A22159">
            <v>519000000614</v>
          </cell>
          <cell r="B22159">
            <v>50514303</v>
          </cell>
          <cell r="C22159" t="str">
            <v>PINTARRON BLANCO 1.50 X 1.20</v>
          </cell>
        </row>
        <row r="22160">
          <cell r="A22160">
            <v>519000000616</v>
          </cell>
          <cell r="B22160">
            <v>50514305</v>
          </cell>
          <cell r="C22160" t="str">
            <v>CARPA PORTATIL DE LONA DE PLASTICO</v>
          </cell>
        </row>
        <row r="22161">
          <cell r="A22161">
            <v>519000000645</v>
          </cell>
          <cell r="B22161">
            <v>50514485</v>
          </cell>
          <cell r="C22161" t="str">
            <v>VENTILADOR</v>
          </cell>
        </row>
        <row r="22162">
          <cell r="A22162">
            <v>519000000661</v>
          </cell>
          <cell r="B22162">
            <v>50514582</v>
          </cell>
          <cell r="C22162" t="str">
            <v>GUILLOTINA 12”</v>
          </cell>
        </row>
        <row r="22163">
          <cell r="A22163">
            <v>519000000681</v>
          </cell>
          <cell r="B22163">
            <v>50514674</v>
          </cell>
          <cell r="C22163" t="str">
            <v>DESPACHADOR DE AGUA CON GARRAFON</v>
          </cell>
        </row>
        <row r="22164">
          <cell r="A22164">
            <v>519000000687</v>
          </cell>
          <cell r="B22164">
            <v>50514701</v>
          </cell>
          <cell r="C22164" t="str">
            <v>CAFETERA PARA 40 TAZAS MINIMO</v>
          </cell>
        </row>
        <row r="22165">
          <cell r="A22165">
            <v>519000000710</v>
          </cell>
          <cell r="B22165">
            <v>50513599</v>
          </cell>
          <cell r="C22165" t="str">
            <v>REFRIGERADOR 9 PIES CUBICOS 2 PUERTAS</v>
          </cell>
        </row>
        <row r="22166">
          <cell r="A22166">
            <v>519000000746</v>
          </cell>
          <cell r="B22166">
            <v>50513951</v>
          </cell>
          <cell r="C22166" t="str">
            <v>ENMICADORA</v>
          </cell>
        </row>
        <row r="22167">
          <cell r="A22167">
            <v>519000000748</v>
          </cell>
          <cell r="B22167">
            <v>50513955</v>
          </cell>
          <cell r="C22167" t="str">
            <v>PIZARRON BLANCO PORCELANIZADO</v>
          </cell>
        </row>
        <row r="22168">
          <cell r="A22168">
            <v>519000000752</v>
          </cell>
          <cell r="B22168">
            <v>50514043</v>
          </cell>
          <cell r="C22168" t="str">
            <v>PINTARRON</v>
          </cell>
        </row>
        <row r="22169">
          <cell r="A22169">
            <v>519000000755</v>
          </cell>
          <cell r="B22169">
            <v>50514086</v>
          </cell>
          <cell r="C22169" t="str">
            <v>HORNO DE MICROONDAS</v>
          </cell>
        </row>
        <row r="22170">
          <cell r="A22170">
            <v>519000000762</v>
          </cell>
          <cell r="B22170">
            <v>50512974</v>
          </cell>
          <cell r="C22170" t="str">
            <v>PINTARRON DE VIDRIO TEMPLADO</v>
          </cell>
        </row>
        <row r="22171">
          <cell r="A22171">
            <v>519000000776</v>
          </cell>
          <cell r="B22171">
            <v>50513104</v>
          </cell>
          <cell r="C22171" t="str">
            <v>ENFRIADOR DE AGUA</v>
          </cell>
        </row>
        <row r="22172">
          <cell r="A22172">
            <v>519000000789</v>
          </cell>
          <cell r="B22172">
            <v>50513162</v>
          </cell>
          <cell r="C22172" t="str">
            <v>HORNO DE MICROONDAS 1.7 PIES CUBICOS</v>
          </cell>
        </row>
        <row r="22173">
          <cell r="A22173">
            <v>519000000799</v>
          </cell>
          <cell r="B22173">
            <v>50513267</v>
          </cell>
          <cell r="C22173" t="str">
            <v>DESPACHADOR DE AGUA</v>
          </cell>
        </row>
        <row r="22174">
          <cell r="A22174">
            <v>519000000802</v>
          </cell>
          <cell r="B22174">
            <v>50513320</v>
          </cell>
          <cell r="C22174" t="str">
            <v>FRIGOBAR</v>
          </cell>
        </row>
        <row r="22175">
          <cell r="A22175">
            <v>519000000806</v>
          </cell>
          <cell r="B22175">
            <v>50513324</v>
          </cell>
          <cell r="C22175" t="str">
            <v>PINTARRON MAGNETICO</v>
          </cell>
        </row>
        <row r="22176">
          <cell r="A22176">
            <v>519000000818</v>
          </cell>
          <cell r="B22176">
            <v>50513408</v>
          </cell>
          <cell r="C22176" t="str">
            <v>PARRILLA</v>
          </cell>
        </row>
        <row r="22177">
          <cell r="A22177">
            <v>519000000842</v>
          </cell>
          <cell r="B22177">
            <v>50513511</v>
          </cell>
          <cell r="C22177" t="str">
            <v>DESPACHADOR DE AGUA</v>
          </cell>
        </row>
        <row r="22178">
          <cell r="A22178">
            <v>519000000846</v>
          </cell>
          <cell r="B22178">
            <v>50513530</v>
          </cell>
          <cell r="C22178" t="str">
            <v>HORNO PIZZERO</v>
          </cell>
        </row>
        <row r="22179">
          <cell r="A22179">
            <v>519000000859</v>
          </cell>
          <cell r="B22179">
            <v>50512415</v>
          </cell>
          <cell r="C22179" t="str">
            <v>REFRIGERADOR DE  7 PIES  CUBICOS</v>
          </cell>
        </row>
        <row r="22180">
          <cell r="A22180">
            <v>519000000871</v>
          </cell>
          <cell r="B22180">
            <v>50512538</v>
          </cell>
          <cell r="C22180" t="str">
            <v>CONGELADOR VERTICAL</v>
          </cell>
        </row>
        <row r="22181">
          <cell r="A22181">
            <v>519000000876</v>
          </cell>
          <cell r="B22181">
            <v>50512575</v>
          </cell>
          <cell r="C22181" t="str">
            <v>PINTARRON BLANCO MEDIANO 1.20X0.90</v>
          </cell>
        </row>
        <row r="22182">
          <cell r="A22182">
            <v>519000000881</v>
          </cell>
          <cell r="B22182">
            <v>50512634</v>
          </cell>
          <cell r="C22182" t="str">
            <v>CONGELADOR HORIZONTAL</v>
          </cell>
        </row>
        <row r="22183">
          <cell r="A22183">
            <v>519000000907</v>
          </cell>
          <cell r="B22183">
            <v>50512843</v>
          </cell>
          <cell r="C22183" t="str">
            <v>ENMICADORA</v>
          </cell>
        </row>
        <row r="22184">
          <cell r="A22184">
            <v>519000000917</v>
          </cell>
          <cell r="B22184">
            <v>50512908</v>
          </cell>
          <cell r="C22184" t="str">
            <v>DESPACHADOR DE AGUA FRIA Y CALIENTE</v>
          </cell>
        </row>
        <row r="22185">
          <cell r="A22185">
            <v>519000000948</v>
          </cell>
          <cell r="B22185">
            <v>50511935</v>
          </cell>
          <cell r="C22185" t="str">
            <v>REFRIGERADOR DE 11 PIES</v>
          </cell>
        </row>
        <row r="22186">
          <cell r="A22186">
            <v>519000000984</v>
          </cell>
          <cell r="B22186">
            <v>50512125</v>
          </cell>
          <cell r="C22186" t="str">
            <v>VENTILADOR DE PARED</v>
          </cell>
        </row>
        <row r="22187">
          <cell r="A22187">
            <v>519000000987</v>
          </cell>
          <cell r="B22187">
            <v>50512128</v>
          </cell>
          <cell r="C22187" t="str">
            <v>TRITURADORA DE PAPEL</v>
          </cell>
        </row>
        <row r="22188">
          <cell r="A22188">
            <v>519000001017</v>
          </cell>
          <cell r="B22188">
            <v>50512232</v>
          </cell>
          <cell r="C22188" t="str">
            <v>FRIGOBAR 4 PIES CUBICOS</v>
          </cell>
        </row>
        <row r="22189">
          <cell r="A22189">
            <v>519000001060</v>
          </cell>
          <cell r="B22189">
            <v>50511426</v>
          </cell>
          <cell r="C22189" t="str">
            <v>TRITURADORAS</v>
          </cell>
        </row>
        <row r="22190">
          <cell r="A22190">
            <v>519000001061</v>
          </cell>
          <cell r="B22190">
            <v>50511427</v>
          </cell>
          <cell r="C22190" t="str">
            <v>FOTOCOPIADORA</v>
          </cell>
        </row>
        <row r="22191">
          <cell r="A22191">
            <v>519000001063</v>
          </cell>
          <cell r="B22191">
            <v>50511435</v>
          </cell>
          <cell r="C22191" t="str">
            <v>DISPENSADOR DE AGUA</v>
          </cell>
        </row>
        <row r="22192">
          <cell r="A22192">
            <v>519000001071</v>
          </cell>
          <cell r="B22192">
            <v>50511486</v>
          </cell>
          <cell r="C22192" t="str">
            <v>REFRIGERADOR</v>
          </cell>
        </row>
        <row r="22193">
          <cell r="A22193">
            <v>519000001080</v>
          </cell>
          <cell r="B22193">
            <v>50511524</v>
          </cell>
          <cell r="C22193" t="str">
            <v>CARPA PORTATIL</v>
          </cell>
        </row>
        <row r="22194">
          <cell r="A22194">
            <v>519000001084</v>
          </cell>
          <cell r="B22194">
            <v>50511532</v>
          </cell>
          <cell r="C22194" t="str">
            <v>FRIGOBAR</v>
          </cell>
        </row>
        <row r="22195">
          <cell r="A22195">
            <v>519000001085</v>
          </cell>
          <cell r="B22195">
            <v>50511533</v>
          </cell>
          <cell r="C22195" t="str">
            <v>HORNO DE MICROONDAS</v>
          </cell>
        </row>
        <row r="22196">
          <cell r="A22196">
            <v>519000001086</v>
          </cell>
          <cell r="B22196">
            <v>50511534</v>
          </cell>
          <cell r="C22196" t="str">
            <v>REFRIGERADOR</v>
          </cell>
        </row>
        <row r="22197">
          <cell r="A22197">
            <v>519000001091</v>
          </cell>
          <cell r="B22197">
            <v>50511568</v>
          </cell>
          <cell r="C22197" t="str">
            <v>ROTAFOLIO</v>
          </cell>
        </row>
        <row r="22198">
          <cell r="A22198">
            <v>519000001111</v>
          </cell>
          <cell r="B22198">
            <v>50511698</v>
          </cell>
          <cell r="C22198" t="str">
            <v>VENTILADOR DE TORRE</v>
          </cell>
        </row>
        <row r="22199">
          <cell r="A22199">
            <v>519000001119</v>
          </cell>
          <cell r="B22199">
            <v>50510280</v>
          </cell>
          <cell r="C22199" t="str">
            <v>VENTILADORES DE TORRE</v>
          </cell>
        </row>
        <row r="22200">
          <cell r="A22200">
            <v>519000001123</v>
          </cell>
          <cell r="B22200">
            <v>50510429</v>
          </cell>
          <cell r="C22200" t="str">
            <v>HORNO  DE MICROONDAS</v>
          </cell>
        </row>
        <row r="22201">
          <cell r="A22201">
            <v>519000001124</v>
          </cell>
          <cell r="B22201">
            <v>50510500</v>
          </cell>
          <cell r="C22201" t="str">
            <v>GUILLOTINA 45 CM,</v>
          </cell>
        </row>
        <row r="22202">
          <cell r="A22202">
            <v>519000001125</v>
          </cell>
          <cell r="B22202">
            <v>50510592</v>
          </cell>
          <cell r="C22202" t="str">
            <v>ENFRIADOR Y CALENTADOR DE AGUA</v>
          </cell>
        </row>
        <row r="22203">
          <cell r="A22203">
            <v>519000001126</v>
          </cell>
          <cell r="B22203">
            <v>50510607</v>
          </cell>
          <cell r="C22203" t="str">
            <v>PINTARRON BLANCO GRANDE</v>
          </cell>
        </row>
        <row r="22204">
          <cell r="A22204">
            <v>519000001127</v>
          </cell>
          <cell r="B22204">
            <v>50510680</v>
          </cell>
          <cell r="C22204" t="str">
            <v>PINTARRON</v>
          </cell>
        </row>
        <row r="22205">
          <cell r="A22205">
            <v>519000001131</v>
          </cell>
          <cell r="B22205">
            <v>50510900</v>
          </cell>
          <cell r="C22205" t="str">
            <v>FRIGOBAR</v>
          </cell>
        </row>
        <row r="22206">
          <cell r="A22206">
            <v>519000001139</v>
          </cell>
          <cell r="B22206">
            <v>50510095</v>
          </cell>
          <cell r="C22206" t="str">
            <v>VENTILADOR DE PEDESTAL</v>
          </cell>
        </row>
        <row r="22207">
          <cell r="A22207">
            <v>519000001141</v>
          </cell>
          <cell r="B22207">
            <v>50510192</v>
          </cell>
          <cell r="C22207" t="str">
            <v>VENTILADOR DE PEDESTAL BASE REDONDA</v>
          </cell>
        </row>
        <row r="22208">
          <cell r="A22208">
            <v>519000001142</v>
          </cell>
          <cell r="B22208">
            <v>50272723</v>
          </cell>
          <cell r="C22208" t="str">
            <v>EXTRACTOR PARA BAÑO CENTRIFUGO</v>
          </cell>
        </row>
        <row r="22209">
          <cell r="A22209">
            <v>519000001143</v>
          </cell>
          <cell r="B22209">
            <v>50257636</v>
          </cell>
          <cell r="C22209" t="str">
            <v>NVR DE 16 CANALES IP</v>
          </cell>
        </row>
        <row r="22210">
          <cell r="A22210">
            <v>519000001145</v>
          </cell>
          <cell r="B22210"/>
          <cell r="C22210" t="str">
            <v>Kits de CCTV</v>
          </cell>
        </row>
        <row r="22211">
          <cell r="A22211">
            <v>519000001146</v>
          </cell>
          <cell r="B22211"/>
          <cell r="C22211" t="str">
            <v>Reloj checador</v>
          </cell>
        </row>
        <row r="22212">
          <cell r="A22212">
            <v>519000001147</v>
          </cell>
          <cell r="B22212"/>
          <cell r="C22212" t="str">
            <v>CCTV ACÁMBARO</v>
          </cell>
        </row>
        <row r="22213">
          <cell r="A22213">
            <v>519000001148</v>
          </cell>
          <cell r="B22213"/>
          <cell r="C22213" t="str">
            <v>CCTV GUANAJUATO</v>
          </cell>
        </row>
        <row r="22214">
          <cell r="A22214">
            <v>519000001149</v>
          </cell>
          <cell r="B22214"/>
          <cell r="C22214" t="str">
            <v>CCTV SAN MIGUEL DE ALLENDE</v>
          </cell>
        </row>
        <row r="22215">
          <cell r="A22215">
            <v>519000001150</v>
          </cell>
          <cell r="B22215">
            <v>50517804</v>
          </cell>
          <cell r="C22215" t="str">
            <v>SOPORTE PARA PANTALLA CON BRAZO</v>
          </cell>
        </row>
        <row r="22216">
          <cell r="A22216">
            <v>519000001151</v>
          </cell>
          <cell r="B22216">
            <v>50517805</v>
          </cell>
          <cell r="C22216" t="str">
            <v>SOPORTE PARA PANTALLA MÓVIL</v>
          </cell>
        </row>
        <row r="22217">
          <cell r="A22217">
            <v>519000001152</v>
          </cell>
          <cell r="B22217">
            <v>50517806</v>
          </cell>
          <cell r="C22217" t="str">
            <v>MÓDULO DE ATENCIÓN PLEGABLE</v>
          </cell>
        </row>
        <row r="22218">
          <cell r="A22218">
            <v>519000001153</v>
          </cell>
          <cell r="B22218"/>
          <cell r="C22218" t="str">
            <v>CCTV</v>
          </cell>
        </row>
        <row r="22219">
          <cell r="A22219">
            <v>519000001154</v>
          </cell>
          <cell r="B22219"/>
          <cell r="C22219" t="str">
            <v>CAMARA FOTOGRA DIGITAL COMPACTA AVANZADA</v>
          </cell>
        </row>
        <row r="22220">
          <cell r="A22220">
            <v>519000001155</v>
          </cell>
          <cell r="B22220"/>
          <cell r="C22220" t="str">
            <v>CAMARA FOTOGRAFICA DIGIT REFLEX AVANZADA</v>
          </cell>
        </row>
        <row r="22221">
          <cell r="A22221">
            <v>519000001156</v>
          </cell>
          <cell r="B22221"/>
          <cell r="C22221" t="str">
            <v>CCTV</v>
          </cell>
        </row>
        <row r="22222">
          <cell r="A22222">
            <v>519000001157</v>
          </cell>
          <cell r="B22222"/>
          <cell r="C22222" t="str">
            <v>BOOKCHECK</v>
          </cell>
        </row>
        <row r="22223">
          <cell r="A22223">
            <v>519000001160</v>
          </cell>
          <cell r="B22223"/>
          <cell r="C22223" t="str">
            <v>EQUIPO PARA REGISTRO DE ASISTENCIA BIOME</v>
          </cell>
        </row>
        <row r="22224">
          <cell r="A22224">
            <v>519000001170</v>
          </cell>
          <cell r="B22224"/>
          <cell r="C22224" t="str">
            <v>Trituradora de cinta</v>
          </cell>
        </row>
        <row r="22225">
          <cell r="A22225">
            <v>519000001171</v>
          </cell>
          <cell r="B22225"/>
          <cell r="C22225" t="str">
            <v>Aspiradora con filtro de agua</v>
          </cell>
        </row>
        <row r="22226">
          <cell r="A22226">
            <v>519000001172</v>
          </cell>
          <cell r="B22226"/>
          <cell r="C22226" t="str">
            <v>Freidora de aire</v>
          </cell>
        </row>
        <row r="22227">
          <cell r="A22227">
            <v>519000001173</v>
          </cell>
          <cell r="B22227"/>
          <cell r="C22227" t="str">
            <v>TELÓN DE FONDO VERDE</v>
          </cell>
        </row>
        <row r="22228">
          <cell r="A22228">
            <v>519000001174</v>
          </cell>
          <cell r="B22228"/>
          <cell r="C22228" t="str">
            <v>PIZARRÓN MÓVIL</v>
          </cell>
        </row>
        <row r="22229">
          <cell r="A22229">
            <v>519000001175</v>
          </cell>
          <cell r="B22229"/>
          <cell r="C22229" t="str">
            <v>PINTARRON METÁLICO</v>
          </cell>
        </row>
        <row r="22230">
          <cell r="A22230">
            <v>519000001176</v>
          </cell>
          <cell r="B22230"/>
          <cell r="C22230" t="str">
            <v xml:space="preserve"> MAMPARA CON RUEDAS</v>
          </cell>
        </row>
        <row r="22231">
          <cell r="A22231">
            <v>519000001180</v>
          </cell>
          <cell r="B22231"/>
          <cell r="C22231" t="str">
            <v>CCTV</v>
          </cell>
        </row>
        <row r="22232">
          <cell r="A22232">
            <v>519000001181</v>
          </cell>
          <cell r="B22232"/>
          <cell r="C22232" t="str">
            <v>CCTV</v>
          </cell>
        </row>
        <row r="22233">
          <cell r="A22233">
            <v>519000001182</v>
          </cell>
          <cell r="B22233"/>
          <cell r="C22233" t="str">
            <v>CCTV</v>
          </cell>
        </row>
        <row r="22234">
          <cell r="A22234">
            <v>519000001190</v>
          </cell>
          <cell r="B22234"/>
          <cell r="C22234" t="str">
            <v>Deshumificador para oficina</v>
          </cell>
        </row>
        <row r="22235">
          <cell r="A22235">
            <v>519000001191</v>
          </cell>
          <cell r="B22235"/>
          <cell r="C22235" t="str">
            <v>KIT DE CCTV PENTAHIBRIDO 8 CANALES</v>
          </cell>
        </row>
        <row r="22236">
          <cell r="A22236">
            <v>519000001192</v>
          </cell>
          <cell r="B22236"/>
          <cell r="C22236" t="str">
            <v>HORNO DE MICROONDAS</v>
          </cell>
        </row>
        <row r="22237">
          <cell r="A22237">
            <v>519000001200</v>
          </cell>
          <cell r="B22237"/>
          <cell r="C22237" t="str">
            <v>ASPIRADORA</v>
          </cell>
        </row>
        <row r="22238">
          <cell r="A22238">
            <v>519000001201</v>
          </cell>
          <cell r="B22238"/>
          <cell r="C22238" t="str">
            <v>DESHUMIFICADOR</v>
          </cell>
        </row>
        <row r="22239">
          <cell r="A22239">
            <v>519000001202</v>
          </cell>
          <cell r="B22239"/>
          <cell r="C22239" t="str">
            <v>CARRITO DE SERVICIO</v>
          </cell>
        </row>
        <row r="22240">
          <cell r="A22240">
            <v>519000001210</v>
          </cell>
          <cell r="B22240"/>
          <cell r="C22240" t="str">
            <v>Refrigerador de dos puertas de 27 ft3</v>
          </cell>
        </row>
        <row r="22241">
          <cell r="A22241">
            <v>519000001211</v>
          </cell>
          <cell r="B22241"/>
          <cell r="C22241" t="str">
            <v>Reloj de pared digital</v>
          </cell>
        </row>
        <row r="22242">
          <cell r="A22242">
            <v>519000001212</v>
          </cell>
          <cell r="B22242"/>
          <cell r="C22242" t="str">
            <v>VENTILADOR DE PARED 30"</v>
          </cell>
        </row>
        <row r="22243">
          <cell r="A22243">
            <v>519000001213</v>
          </cell>
          <cell r="B22243"/>
          <cell r="C22243" t="str">
            <v>PIZARRON GIRATORIO</v>
          </cell>
        </row>
        <row r="22244">
          <cell r="A22244">
            <v>519000001220</v>
          </cell>
          <cell r="B22244"/>
          <cell r="C22244" t="str">
            <v>CCTV</v>
          </cell>
        </row>
        <row r="22245">
          <cell r="A22245">
            <v>519000001230</v>
          </cell>
          <cell r="B22245"/>
          <cell r="C22245" t="str">
            <v>CCTV</v>
          </cell>
        </row>
        <row r="22246">
          <cell r="A22246">
            <v>519000001240</v>
          </cell>
          <cell r="B22246"/>
          <cell r="C22246" t="str">
            <v>PROYECTO CCTV</v>
          </cell>
        </row>
        <row r="22247">
          <cell r="A22247">
            <v>519000000502</v>
          </cell>
          <cell r="B22247">
            <v>50514867</v>
          </cell>
          <cell r="C22247" t="str">
            <v>REFRIGERADOR</v>
          </cell>
        </row>
        <row r="22248">
          <cell r="A22248">
            <v>519000001250</v>
          </cell>
          <cell r="B22248"/>
          <cell r="C22248" t="str">
            <v>Sistema de Alarma de puerta</v>
          </cell>
        </row>
        <row r="22249">
          <cell r="A22249">
            <v>519000001260</v>
          </cell>
          <cell r="B22249"/>
          <cell r="C22249" t="str">
            <v>LECTOR BIOMÉTRICO</v>
          </cell>
        </row>
        <row r="22250">
          <cell r="A22250">
            <v>519000001270</v>
          </cell>
          <cell r="B22250"/>
          <cell r="C22250" t="str">
            <v>ENGARGOLADORA PASO 3:1  CON PALANCA</v>
          </cell>
        </row>
        <row r="22251">
          <cell r="A22251">
            <v>519000001271</v>
          </cell>
          <cell r="B22251"/>
          <cell r="C22251" t="str">
            <v>CARPA TOLDO 3X3</v>
          </cell>
        </row>
        <row r="22252">
          <cell r="A22252">
            <v>519000001272</v>
          </cell>
          <cell r="B22252"/>
          <cell r="C22252" t="str">
            <v>CÁMARA IP TORRETA C/ESTROBO  P/EXTERIOR</v>
          </cell>
        </row>
        <row r="22253">
          <cell r="A22253">
            <v>519000001273</v>
          </cell>
          <cell r="B22253"/>
          <cell r="C22253" t="str">
            <v>CÁMARA IP TIPO DOMO PARA EXTERIORES</v>
          </cell>
        </row>
        <row r="22254">
          <cell r="A22254">
            <v>519000001274</v>
          </cell>
          <cell r="B22254"/>
          <cell r="C22254" t="str">
            <v>CÁMARA IP PANORAMICA ESTROBO P/EXTERIOR</v>
          </cell>
        </row>
        <row r="22255">
          <cell r="A22255">
            <v>519000001275</v>
          </cell>
          <cell r="B22255"/>
          <cell r="C22255" t="str">
            <v>Kit de CCTV</v>
          </cell>
        </row>
        <row r="22256">
          <cell r="A22256">
            <v>519000001276</v>
          </cell>
          <cell r="B22256"/>
          <cell r="C22256" t="str">
            <v>CÁMARA IP TIPO BALA PARA EXTERIORES</v>
          </cell>
        </row>
        <row r="22257">
          <cell r="A22257">
            <v>519000001280</v>
          </cell>
          <cell r="B22257"/>
          <cell r="C22257" t="str">
            <v>CÁMARA DE VIDEOVIGILANCIA</v>
          </cell>
        </row>
        <row r="22258">
          <cell r="A22258">
            <v>519000001281</v>
          </cell>
          <cell r="B22258"/>
          <cell r="C22258" t="str">
            <v>EQUIPO PARA REGISTRO DE ASISTENCIA BIOMÉTRIC</v>
          </cell>
        </row>
        <row r="22259">
          <cell r="A22259">
            <v>519000001282</v>
          </cell>
          <cell r="B22259"/>
          <cell r="C22259" t="str">
            <v>CÁMARA DE VIDEOVIGILANCIA</v>
          </cell>
        </row>
        <row r="22260">
          <cell r="A22260">
            <v>519000001283</v>
          </cell>
          <cell r="B22260"/>
          <cell r="C22260" t="str">
            <v>CÁMARA DE VIDEOVIGILANCIA</v>
          </cell>
        </row>
        <row r="22261">
          <cell r="A22261">
            <v>519000001284</v>
          </cell>
          <cell r="B22261"/>
          <cell r="C22261" t="str">
            <v>CCTV</v>
          </cell>
        </row>
        <row r="22262">
          <cell r="A22262">
            <v>519000001290</v>
          </cell>
          <cell r="B22262"/>
          <cell r="C22262" t="str">
            <v>CAMARA PTZ</v>
          </cell>
        </row>
        <row r="22263">
          <cell r="A22263">
            <v>519000001291</v>
          </cell>
          <cell r="B22263"/>
          <cell r="C22263" t="str">
            <v>CAMARA FIJA (DOMO)</v>
          </cell>
        </row>
        <row r="22264">
          <cell r="A22264">
            <v>519000001292</v>
          </cell>
          <cell r="B22264"/>
          <cell r="C22264" t="str">
            <v>CCTV</v>
          </cell>
        </row>
        <row r="22265">
          <cell r="A22265">
            <v>519000000835</v>
          </cell>
          <cell r="B22265">
            <v>50513465</v>
          </cell>
          <cell r="C22265" t="str">
            <v>SENSOR DE MOVIMIENTO</v>
          </cell>
        </row>
        <row r="22266">
          <cell r="A22266">
            <v>519000000879</v>
          </cell>
          <cell r="B22266">
            <v>50512615</v>
          </cell>
          <cell r="C22266" t="str">
            <v>VENTILADOR DE TORRE</v>
          </cell>
        </row>
        <row r="22267">
          <cell r="A22267">
            <v>519000001300</v>
          </cell>
          <cell r="B22267"/>
          <cell r="C22267" t="str">
            <v>REFRIGERADOR VERTICAL 72 PIES, 3 PUERTAS</v>
          </cell>
        </row>
        <row r="22268">
          <cell r="A22268">
            <v>519000001301</v>
          </cell>
          <cell r="B22268"/>
          <cell r="C22268" t="str">
            <v>PLANCHA DE SUBLIMACIÓN</v>
          </cell>
        </row>
        <row r="22269">
          <cell r="A22269">
            <v>519000001302</v>
          </cell>
          <cell r="B22269"/>
          <cell r="C22269" t="str">
            <v>ESTUFA</v>
          </cell>
        </row>
        <row r="22270">
          <cell r="A22270">
            <v>519000001303</v>
          </cell>
          <cell r="B22270"/>
          <cell r="C22270" t="str">
            <v>CARRITO DE PLATAFORMA DE EMPUJE</v>
          </cell>
        </row>
        <row r="22271">
          <cell r="A22271">
            <v>519000000501</v>
          </cell>
          <cell r="B22271">
            <v>50514866</v>
          </cell>
          <cell r="C22271" t="str">
            <v>PARRILLA DE 4 QUEMADORES</v>
          </cell>
        </row>
        <row r="22272">
          <cell r="A22272">
            <v>519000000458</v>
          </cell>
          <cell r="B22272">
            <v>50515904</v>
          </cell>
          <cell r="C22272" t="str">
            <v>REFRIGERADOR VERTICAL EXHIBIDOR</v>
          </cell>
        </row>
        <row r="22273">
          <cell r="A22273">
            <v>519000001101</v>
          </cell>
          <cell r="B22273">
            <v>50511626</v>
          </cell>
          <cell r="C22273" t="str">
            <v>VENTILADOR TIPO INDUSTRIAL</v>
          </cell>
        </row>
        <row r="22274">
          <cell r="A22274">
            <v>519000000708</v>
          </cell>
          <cell r="B22274">
            <v>50513597</v>
          </cell>
          <cell r="C22274" t="str">
            <v>PROCESADOR DE ALIMENTOS INDUSTRIAL</v>
          </cell>
        </row>
        <row r="22275">
          <cell r="A22275">
            <v>519000001310</v>
          </cell>
          <cell r="B22275"/>
          <cell r="C22275" t="str">
            <v>Cámara IP PTZ PANORAMICA 360°</v>
          </cell>
        </row>
        <row r="22276">
          <cell r="A22276">
            <v>519000001311</v>
          </cell>
          <cell r="B22276"/>
          <cell r="C22276" t="str">
            <v>NVR Grabador de 64 canales ip</v>
          </cell>
        </row>
        <row r="22277">
          <cell r="A22277">
            <v>519000001312</v>
          </cell>
          <cell r="B22277"/>
          <cell r="C22277" t="str">
            <v>FRIGOBAR DOS PUERTAS</v>
          </cell>
        </row>
        <row r="22278">
          <cell r="A22278">
            <v>519000001320</v>
          </cell>
          <cell r="B22278"/>
          <cell r="C22278" t="str">
            <v>SUMINISTRO E INSTALACIÓN DE CCTV</v>
          </cell>
        </row>
        <row r="22279">
          <cell r="A22279">
            <v>519000001321</v>
          </cell>
          <cell r="B22279"/>
          <cell r="C22279" t="str">
            <v>Balanza de precisión industrial 6 kg.</v>
          </cell>
        </row>
        <row r="22280">
          <cell r="A22280">
            <v>519000001322</v>
          </cell>
          <cell r="B22280"/>
          <cell r="C22280" t="str">
            <v>Bascula electrónica</v>
          </cell>
        </row>
        <row r="22281">
          <cell r="A22281">
            <v>519000001323</v>
          </cell>
          <cell r="B22281"/>
          <cell r="C22281" t="str">
            <v>Balanza de precisión industrial 2 kg.</v>
          </cell>
        </row>
        <row r="22282">
          <cell r="A22282">
            <v>519000001324</v>
          </cell>
          <cell r="B22282"/>
          <cell r="C22282" t="str">
            <v>EQUIPO DE C.C.T.V. ESTACIONAMIENTO SATEG</v>
          </cell>
        </row>
        <row r="22283">
          <cell r="A22283">
            <v>519000001330</v>
          </cell>
          <cell r="B22283"/>
          <cell r="C22283" t="str">
            <v>Estufa de gas</v>
          </cell>
        </row>
        <row r="22284">
          <cell r="A22284">
            <v>519000001331</v>
          </cell>
          <cell r="B22284"/>
          <cell r="C22284" t="str">
            <v>Campana para cocina</v>
          </cell>
        </row>
        <row r="22285">
          <cell r="A22285">
            <v>519000001332</v>
          </cell>
          <cell r="B22285"/>
          <cell r="C22285" t="str">
            <v>Tarja de acero inoxidable con mueble</v>
          </cell>
        </row>
        <row r="22286">
          <cell r="A22286">
            <v>519000001333</v>
          </cell>
          <cell r="B22286"/>
          <cell r="C22286" t="str">
            <v>Tanque estacionario de gas</v>
          </cell>
        </row>
        <row r="22287">
          <cell r="A22287">
            <v>519000001334</v>
          </cell>
          <cell r="B22287"/>
          <cell r="C22287" t="str">
            <v>CAMARA BULLET</v>
          </cell>
        </row>
        <row r="22288">
          <cell r="A22288">
            <v>519000001340</v>
          </cell>
          <cell r="B22288"/>
          <cell r="C22288" t="str">
            <v>Reloj Checador Biometrico</v>
          </cell>
        </row>
        <row r="22289">
          <cell r="A22289">
            <v>519000001341</v>
          </cell>
          <cell r="B22289"/>
          <cell r="C22289" t="str">
            <v>REFRIGERADOR DE 19 PIES</v>
          </cell>
        </row>
        <row r="22290">
          <cell r="A22290">
            <v>519000001342</v>
          </cell>
          <cell r="B22290"/>
          <cell r="C22290" t="str">
            <v xml:space="preserve">SISTEMA DE CCTV </v>
          </cell>
        </row>
        <row r="22291">
          <cell r="A22291">
            <v>519000001343</v>
          </cell>
          <cell r="B22291"/>
          <cell r="C22291" t="str">
            <v>ANUNCIADOR REMOTO</v>
          </cell>
        </row>
        <row r="22292">
          <cell r="A22292">
            <v>519000001344</v>
          </cell>
          <cell r="B22292"/>
          <cell r="C22292" t="str">
            <v>BEBEDEROS DE AGUA</v>
          </cell>
        </row>
        <row r="22293">
          <cell r="A22293">
            <v>519000001345</v>
          </cell>
          <cell r="B22293"/>
          <cell r="C22293" t="str">
            <v>Circuito cerrado de televisión (CCTV)</v>
          </cell>
        </row>
        <row r="22294">
          <cell r="A22294">
            <v>519000001346</v>
          </cell>
          <cell r="B22294"/>
          <cell r="C22294" t="str">
            <v>LAVADORA INDUSTRIAL:</v>
          </cell>
        </row>
        <row r="22295">
          <cell r="A22295">
            <v>519000001347</v>
          </cell>
          <cell r="B22295"/>
          <cell r="C22295" t="str">
            <v>CCTV</v>
          </cell>
        </row>
        <row r="22296">
          <cell r="A22296">
            <v>519000001350</v>
          </cell>
          <cell r="B22296"/>
          <cell r="C22296" t="str">
            <v>CCTV</v>
          </cell>
        </row>
        <row r="22297">
          <cell r="A22297">
            <v>519000001335</v>
          </cell>
          <cell r="B22297"/>
          <cell r="C22297" t="str">
            <v>Pantallas de 50 pulgadas</v>
          </cell>
        </row>
        <row r="22298">
          <cell r="A22298">
            <v>519000001336</v>
          </cell>
          <cell r="B22298"/>
          <cell r="C22298" t="str">
            <v xml:space="preserve">Pizarron </v>
          </cell>
        </row>
        <row r="22299">
          <cell r="A22299">
            <v>519000001337</v>
          </cell>
          <cell r="B22299"/>
          <cell r="C22299" t="str">
            <v xml:space="preserve">Pizarron </v>
          </cell>
        </row>
        <row r="22300">
          <cell r="A22300">
            <v>519000001348</v>
          </cell>
          <cell r="B22300"/>
          <cell r="C22300" t="str">
            <v>DISPENSADOR DE AGUA GARRAFON OCULTO</v>
          </cell>
        </row>
        <row r="22301">
          <cell r="A22301">
            <v>519000001349</v>
          </cell>
          <cell r="B22301"/>
          <cell r="C22301" t="str">
            <v>REFRIGERADOR DE 16 PIES</v>
          </cell>
        </row>
        <row r="22302">
          <cell r="A22302">
            <v>519000001360</v>
          </cell>
          <cell r="B22302"/>
          <cell r="C22302" t="str">
            <v>VENTILADOR DE TORRE</v>
          </cell>
        </row>
        <row r="22303">
          <cell r="A22303">
            <v>519000001361</v>
          </cell>
          <cell r="B22303"/>
          <cell r="C22303" t="str">
            <v>HORNO DE MICROONDAS</v>
          </cell>
        </row>
        <row r="22304">
          <cell r="A22304">
            <v>519000001362</v>
          </cell>
          <cell r="B22304"/>
          <cell r="C22304" t="str">
            <v>PANTALLA SMART TV</v>
          </cell>
        </row>
        <row r="22305">
          <cell r="A22305">
            <v>519000001363</v>
          </cell>
          <cell r="B22305"/>
          <cell r="C22305" t="str">
            <v>PANTALLA DE PROYECCIÓN</v>
          </cell>
        </row>
        <row r="22306">
          <cell r="A22306">
            <v>519000001364</v>
          </cell>
          <cell r="B22306"/>
          <cell r="C22306" t="str">
            <v>DVR</v>
          </cell>
        </row>
        <row r="22307">
          <cell r="A22307">
            <v>519000001365</v>
          </cell>
          <cell r="B22307"/>
          <cell r="C22307" t="str">
            <v>VENTILADOR DE PARED</v>
          </cell>
        </row>
        <row r="22308">
          <cell r="A22308">
            <v>519000001366</v>
          </cell>
          <cell r="B22308"/>
          <cell r="C22308" t="str">
            <v>BÁSCULA</v>
          </cell>
        </row>
        <row r="22309">
          <cell r="A22309">
            <v>519000001367</v>
          </cell>
          <cell r="B22309"/>
          <cell r="C22309" t="str">
            <v>FRIGOBAR</v>
          </cell>
        </row>
        <row r="22310">
          <cell r="A22310">
            <v>519000001368</v>
          </cell>
          <cell r="B22310"/>
          <cell r="C22310" t="str">
            <v>TELEVISION PANTALLA</v>
          </cell>
        </row>
        <row r="22311">
          <cell r="A22311">
            <v>519000001369</v>
          </cell>
          <cell r="B22311"/>
          <cell r="C22311" t="str">
            <v>TOLDO</v>
          </cell>
        </row>
        <row r="22312">
          <cell r="A22312">
            <v>519000001370</v>
          </cell>
          <cell r="B22312"/>
          <cell r="C22312" t="str">
            <v>SISTEMA DE VIDEOVIGILANCIA</v>
          </cell>
        </row>
        <row r="22313">
          <cell r="A22313">
            <v>519000001371</v>
          </cell>
          <cell r="B22313"/>
          <cell r="C22313" t="str">
            <v>PANTALLA INTERACTIVA DE 86 PULGADAS CON ANDROID 13</v>
          </cell>
        </row>
        <row r="22314">
          <cell r="A22314">
            <v>519000001338</v>
          </cell>
          <cell r="B22314"/>
          <cell r="C22314" t="str">
            <v>Cámara para CCTV modelo DS-2CD2643G2-IZS de Hikvision</v>
          </cell>
        </row>
        <row r="22315">
          <cell r="A22315">
            <v>519000001380</v>
          </cell>
          <cell r="B22315"/>
          <cell r="C22315" t="str">
            <v>Mesa de planchado</v>
          </cell>
        </row>
        <row r="22316">
          <cell r="A22316">
            <v>519000001381</v>
          </cell>
          <cell r="B22316"/>
          <cell r="C22316" t="str">
            <v xml:space="preserve">NVR APPLIANCE MARCA AVIGILON </v>
          </cell>
        </row>
        <row r="22317">
          <cell r="A22317">
            <v>519000001390</v>
          </cell>
          <cell r="B22317"/>
          <cell r="C22317" t="str">
            <v>Cafetera Espresso y Cappuccino</v>
          </cell>
        </row>
        <row r="22318">
          <cell r="A22318">
            <v>519000001400</v>
          </cell>
          <cell r="B22318"/>
          <cell r="C22318" t="str">
            <v>Pantalla de proyección retráctil de pare</v>
          </cell>
        </row>
        <row r="22319">
          <cell r="A22319">
            <v>519000001401</v>
          </cell>
          <cell r="B22319"/>
          <cell r="C22319" t="str">
            <v>REFRIGERADOR 35 PIES 2 PUERTAS</v>
          </cell>
        </row>
        <row r="22320">
          <cell r="A22320">
            <v>519000001402</v>
          </cell>
          <cell r="B22320"/>
          <cell r="C22320" t="str">
            <v>Equipo de CCTV</v>
          </cell>
        </row>
        <row r="22321">
          <cell r="A22321">
            <v>519000001403</v>
          </cell>
          <cell r="B22321"/>
          <cell r="C22321" t="str">
            <v>Refrigerador vertical 43 pies cúbicos</v>
          </cell>
        </row>
        <row r="22322">
          <cell r="A22322">
            <v>519000001404</v>
          </cell>
          <cell r="B22322"/>
          <cell r="C22322" t="str">
            <v>Módulo de planchado</v>
          </cell>
        </row>
        <row r="22323">
          <cell r="A22323">
            <v>519000001405</v>
          </cell>
          <cell r="B22323"/>
          <cell r="C22323" t="str">
            <v>Parrilla eléctrica 4 platos</v>
          </cell>
        </row>
        <row r="22324">
          <cell r="A22324">
            <v>519000001406</v>
          </cell>
          <cell r="B22324"/>
          <cell r="C22324" t="str">
            <v>Botiquín de pared</v>
          </cell>
        </row>
        <row r="22325">
          <cell r="A22325">
            <v>519000001407</v>
          </cell>
          <cell r="B22325"/>
          <cell r="C22325" t="str">
            <v>Nicho para bandera</v>
          </cell>
        </row>
        <row r="22326">
          <cell r="A22326">
            <v>519000001408</v>
          </cell>
          <cell r="B22326"/>
          <cell r="C22326" t="str">
            <v>Procesador de alimentos</v>
          </cell>
        </row>
        <row r="22327">
          <cell r="A22327">
            <v>519000001409</v>
          </cell>
          <cell r="B22327"/>
          <cell r="C22327" t="str">
            <v>ENGARGOLADORA</v>
          </cell>
        </row>
        <row r="22328">
          <cell r="A22328">
            <v>519000001410</v>
          </cell>
          <cell r="B22328"/>
          <cell r="C22328" t="str">
            <v>ENCUADERNADORA TÉRMICA</v>
          </cell>
        </row>
        <row r="22329">
          <cell r="A22329">
            <v>519000001411</v>
          </cell>
          <cell r="B22329"/>
          <cell r="C22329" t="str">
            <v>PANTALLA LED</v>
          </cell>
        </row>
        <row r="22330">
          <cell r="A22330">
            <v>519000001414</v>
          </cell>
          <cell r="B22330"/>
          <cell r="C22330" t="str">
            <v>TURBOLICUADOR INDUSTRIAL</v>
          </cell>
        </row>
        <row r="22331">
          <cell r="A22331">
            <v>519000001418</v>
          </cell>
          <cell r="B22331"/>
          <cell r="C22331" t="str">
            <v>Pantalla 75" touchscreen con soporte</v>
          </cell>
        </row>
        <row r="22332">
          <cell r="A22332">
            <v>519000001420</v>
          </cell>
          <cell r="B22332"/>
          <cell r="C22332" t="str">
            <v>EQUIPO DE C.C.T.V. 16 CAMARAS 2 NVR</v>
          </cell>
        </row>
        <row r="22333">
          <cell r="A22333">
            <v>519000001423</v>
          </cell>
          <cell r="B22333"/>
          <cell r="C22333" t="str">
            <v>CCTV</v>
          </cell>
        </row>
        <row r="22334">
          <cell r="A22334">
            <v>519000001421</v>
          </cell>
          <cell r="B22334"/>
          <cell r="C22334" t="str">
            <v>Báscula mecánica de cocina de 5kg</v>
          </cell>
        </row>
        <row r="22335">
          <cell r="A22335">
            <v>519000001422</v>
          </cell>
          <cell r="B22335"/>
          <cell r="C22335" t="str">
            <v>NVR 16 CANALES IP/PoE</v>
          </cell>
        </row>
        <row r="22336">
          <cell r="A22336">
            <v>519000001424</v>
          </cell>
          <cell r="B22336"/>
          <cell r="C22336" t="str">
            <v>PANTALLA 100+/-5 "</v>
          </cell>
        </row>
        <row r="22337">
          <cell r="A22337">
            <v>519000001425</v>
          </cell>
          <cell r="B22337"/>
          <cell r="C22337" t="str">
            <v>ASPIRADORA DE MANO</v>
          </cell>
        </row>
        <row r="22338">
          <cell r="A22338">
            <v>519000001430</v>
          </cell>
          <cell r="B22338"/>
          <cell r="C22338" t="str">
            <v>Secadora de Ropa</v>
          </cell>
        </row>
        <row r="22339">
          <cell r="A22339">
            <v>519000001431</v>
          </cell>
          <cell r="B22339"/>
          <cell r="C22339" t="str">
            <v>CAJA FUERTE DE SEGURIDAD.</v>
          </cell>
        </row>
        <row r="22340">
          <cell r="A22340">
            <v>519000001432</v>
          </cell>
          <cell r="B22340"/>
          <cell r="C22340" t="str">
            <v>Extractor de aire axial industrial</v>
          </cell>
        </row>
        <row r="22341">
          <cell r="A22341">
            <v>519000001433</v>
          </cell>
          <cell r="B22341"/>
          <cell r="C22341" t="str">
            <v>SISTEMA VIDEOVIGILANCIA</v>
          </cell>
        </row>
        <row r="22342">
          <cell r="A22342">
            <v>519000001434</v>
          </cell>
          <cell r="B22342"/>
          <cell r="C22342" t="str">
            <v>Sistema de Videovigilancia</v>
          </cell>
        </row>
        <row r="22343">
          <cell r="A22343">
            <v>519000001435</v>
          </cell>
          <cell r="B22343"/>
          <cell r="C22343" t="str">
            <v>CCTV</v>
          </cell>
        </row>
        <row r="22344">
          <cell r="A22344">
            <v>519000001436</v>
          </cell>
          <cell r="B22344"/>
          <cell r="C22344" t="str">
            <v xml:space="preserve">Báscula para 500 Kgs. </v>
          </cell>
        </row>
        <row r="22345">
          <cell r="A22345">
            <v>519000001437</v>
          </cell>
          <cell r="B22345"/>
          <cell r="C22345" t="str">
            <v>Refrigerador de 16 pies</v>
          </cell>
        </row>
        <row r="22346">
          <cell r="A22346">
            <v>519000001438</v>
          </cell>
          <cell r="B22346"/>
          <cell r="C22346" t="str">
            <v xml:space="preserve">Alarma de seguridad </v>
          </cell>
        </row>
        <row r="22347">
          <cell r="A22347">
            <v>519000001439</v>
          </cell>
          <cell r="B22347"/>
          <cell r="C22347" t="str">
            <v>CCTV</v>
          </cell>
        </row>
        <row r="22348">
          <cell r="A22348">
            <v>519000001440</v>
          </cell>
          <cell r="B22348"/>
          <cell r="C22348" t="str">
            <v>TOMA TURNO_SISTEMA INTEGRAL</v>
          </cell>
        </row>
        <row r="22349">
          <cell r="A22349">
            <v>519000001441</v>
          </cell>
          <cell r="B22349"/>
          <cell r="C22349" t="str">
            <v xml:space="preserve">CÁMARA PTZ </v>
          </cell>
        </row>
        <row r="22350">
          <cell r="A22350">
            <v>519000001442</v>
          </cell>
          <cell r="B22350"/>
          <cell r="C22350" t="str">
            <v>Licuadora</v>
          </cell>
        </row>
        <row r="22351">
          <cell r="A22351">
            <v>519000001443</v>
          </cell>
          <cell r="B22351"/>
          <cell r="C22351" t="str">
            <v>Batidora fuentes de sodas/Chocomilera</v>
          </cell>
        </row>
        <row r="22352">
          <cell r="A22352">
            <v>519000001444</v>
          </cell>
          <cell r="B22352"/>
          <cell r="C22352" t="str">
            <v>Horno de convección</v>
          </cell>
        </row>
        <row r="22353">
          <cell r="A22353">
            <v>519000001445</v>
          </cell>
          <cell r="B22353"/>
          <cell r="C22353" t="str">
            <v>Bascula gramera</v>
          </cell>
        </row>
        <row r="22354">
          <cell r="A22354">
            <v>519000001446</v>
          </cell>
          <cell r="B22354"/>
          <cell r="C22354" t="str">
            <v>Temporizador digital</v>
          </cell>
        </row>
        <row r="22355">
          <cell r="A22355">
            <v>519000001447</v>
          </cell>
          <cell r="B22355"/>
          <cell r="C22355" t="str">
            <v>Extractor de jugos</v>
          </cell>
        </row>
        <row r="22356">
          <cell r="A22356">
            <v>519000001448</v>
          </cell>
          <cell r="B22356"/>
          <cell r="C22356" t="str">
            <v>Máquina de coser domestica</v>
          </cell>
        </row>
        <row r="22357">
          <cell r="A22357">
            <v>519000001449</v>
          </cell>
          <cell r="B22357"/>
          <cell r="C22357" t="str">
            <v>Maniquí de modista</v>
          </cell>
        </row>
        <row r="22358">
          <cell r="A22358">
            <v>519000001450</v>
          </cell>
          <cell r="B22358"/>
          <cell r="C22358" t="str">
            <v>Equipo biométrico</v>
          </cell>
        </row>
        <row r="22359">
          <cell r="A22359">
            <v>519000001451</v>
          </cell>
          <cell r="B22359"/>
          <cell r="C22359" t="str">
            <v>CARPA PUBLICITARIA</v>
          </cell>
        </row>
        <row r="22360">
          <cell r="A22360">
            <v>519000001452</v>
          </cell>
          <cell r="B22360"/>
          <cell r="C22360" t="str">
            <v>Pantalla interactiva de 75” pulgadas</v>
          </cell>
        </row>
        <row r="22361">
          <cell r="A22361">
            <v>519000001453</v>
          </cell>
          <cell r="B22361"/>
          <cell r="C22361" t="str">
            <v xml:space="preserve"> CCTV para Recinto Fiscal</v>
          </cell>
        </row>
        <row r="22362">
          <cell r="A22362">
            <v>519000001454</v>
          </cell>
          <cell r="B22362"/>
          <cell r="C22362" t="str">
            <v xml:space="preserve">BACKSTAGE O TRASBASTIDORES </v>
          </cell>
        </row>
        <row r="22363">
          <cell r="A22363">
            <v>519000001455</v>
          </cell>
          <cell r="B22363"/>
          <cell r="C22363" t="str">
            <v>TEMPLETE PARA ESCENARIO</v>
          </cell>
        </row>
        <row r="22364">
          <cell r="A22364">
            <v>521000000001</v>
          </cell>
          <cell r="B22364">
            <v>50522983</v>
          </cell>
          <cell r="C22364" t="str">
            <v>VIDEOPROYECTOR</v>
          </cell>
        </row>
        <row r="22365">
          <cell r="A22365">
            <v>521000000020</v>
          </cell>
          <cell r="B22365">
            <v>50523008</v>
          </cell>
          <cell r="C22365" t="str">
            <v>VIDEO PROYECTOR</v>
          </cell>
        </row>
        <row r="22366">
          <cell r="A22366">
            <v>521000000022</v>
          </cell>
          <cell r="B22366">
            <v>50523015</v>
          </cell>
          <cell r="C22366" t="str">
            <v>VIDEOPROYECTOR.</v>
          </cell>
        </row>
        <row r="22367">
          <cell r="A22367">
            <v>521000000029</v>
          </cell>
          <cell r="B22367">
            <v>50523029</v>
          </cell>
          <cell r="C22367" t="str">
            <v>VIDEOPROYECTOR 3700 LUMEN</v>
          </cell>
        </row>
        <row r="22368">
          <cell r="A22368">
            <v>521000000030</v>
          </cell>
          <cell r="B22368">
            <v>50523030</v>
          </cell>
          <cell r="C22368" t="str">
            <v>VIDEOPROYECTOR LUMEN</v>
          </cell>
        </row>
        <row r="22369">
          <cell r="A22369">
            <v>521000000035</v>
          </cell>
          <cell r="B22369">
            <v>50523045</v>
          </cell>
          <cell r="C22369" t="str">
            <v>PROYECTOR INTERACTIVO COLABORATIVO</v>
          </cell>
        </row>
        <row r="22370">
          <cell r="A22370">
            <v>521000000037</v>
          </cell>
          <cell r="B22370">
            <v>50523051</v>
          </cell>
          <cell r="C22370" t="str">
            <v>PROYECTOR 3300 LUMENES</v>
          </cell>
        </row>
        <row r="22371">
          <cell r="A22371">
            <v>521000000038</v>
          </cell>
          <cell r="B22371">
            <v>50523052</v>
          </cell>
          <cell r="C22371" t="str">
            <v>VIDEOPROYECTOR</v>
          </cell>
        </row>
        <row r="22372">
          <cell r="A22372">
            <v>521000000046</v>
          </cell>
          <cell r="B22372">
            <v>50523068</v>
          </cell>
          <cell r="C22372" t="str">
            <v>EQUIPO DE SONIDO</v>
          </cell>
        </row>
        <row r="22373">
          <cell r="A22373">
            <v>521000000048</v>
          </cell>
          <cell r="B22373">
            <v>50523075</v>
          </cell>
          <cell r="C22373" t="str">
            <v>VIDEO PROYECTOR WXGA</v>
          </cell>
        </row>
        <row r="22374">
          <cell r="A22374">
            <v>521000000053</v>
          </cell>
          <cell r="B22374">
            <v>50523086</v>
          </cell>
          <cell r="C22374" t="str">
            <v>VIDEOPROYECTOR 3000 L WXGA (1280X800)</v>
          </cell>
        </row>
        <row r="22375">
          <cell r="A22375">
            <v>521000000054</v>
          </cell>
          <cell r="B22375">
            <v>50523087</v>
          </cell>
          <cell r="C22375" t="str">
            <v>VIDEOPROYECTOR INALAMBRICO 3000 L</v>
          </cell>
        </row>
        <row r="22376">
          <cell r="A22376">
            <v>521000000058</v>
          </cell>
          <cell r="B22376">
            <v>50523094</v>
          </cell>
          <cell r="C22376" t="str">
            <v>VIDEO PROYECTOR 3300 L</v>
          </cell>
        </row>
        <row r="22377">
          <cell r="A22377">
            <v>521000000069</v>
          </cell>
          <cell r="B22377">
            <v>50523134</v>
          </cell>
          <cell r="C22377" t="str">
            <v>VIDEO PROYECTOR INTERACTIVO 3300 LUMENES</v>
          </cell>
        </row>
        <row r="22378">
          <cell r="A22378">
            <v>521000000071</v>
          </cell>
          <cell r="B22378">
            <v>50523138</v>
          </cell>
          <cell r="C22378" t="str">
            <v>KIT PROF. DE  MICROFONOS INALAMBRICOS</v>
          </cell>
        </row>
        <row r="22379">
          <cell r="A22379">
            <v>521000000081</v>
          </cell>
          <cell r="B22379">
            <v>50523163</v>
          </cell>
          <cell r="C22379" t="str">
            <v>EQUIPO MICROFONOS INALAMBRICOS</v>
          </cell>
        </row>
        <row r="22380">
          <cell r="A22380">
            <v>521000000087</v>
          </cell>
          <cell r="B22380">
            <v>50523174</v>
          </cell>
          <cell r="C22380" t="str">
            <v>VIDEOPROYECTOR 3300 LUM</v>
          </cell>
        </row>
        <row r="22381">
          <cell r="A22381">
            <v>521000000100</v>
          </cell>
          <cell r="B22381">
            <v>50523227</v>
          </cell>
          <cell r="C22381" t="str">
            <v>VIDEOPROYECTOR</v>
          </cell>
        </row>
        <row r="22382">
          <cell r="A22382">
            <v>521000000101</v>
          </cell>
          <cell r="B22382">
            <v>50523228</v>
          </cell>
          <cell r="C22382" t="str">
            <v>SISTEMA DE PRESENTACIONES COLABORATIVAS</v>
          </cell>
        </row>
        <row r="22383">
          <cell r="A22383">
            <v>521000000107</v>
          </cell>
          <cell r="B22383">
            <v>50523235</v>
          </cell>
          <cell r="C22383" t="str">
            <v>BOCINAS PLANAS DE DOS VIAS Y MEDIA</v>
          </cell>
        </row>
        <row r="22384">
          <cell r="A22384">
            <v>521000000108</v>
          </cell>
          <cell r="B22384">
            <v>50523236</v>
          </cell>
          <cell r="C22384" t="str">
            <v>SERVIDOR DE AUDIO DIGITAL</v>
          </cell>
        </row>
        <row r="22385">
          <cell r="A22385">
            <v>521000000110</v>
          </cell>
          <cell r="B22385">
            <v>50523238</v>
          </cell>
          <cell r="C22385" t="str">
            <v>PROYECTOR XGA</v>
          </cell>
        </row>
        <row r="22386">
          <cell r="A22386">
            <v>521000000113</v>
          </cell>
          <cell r="B22386">
            <v>50523244</v>
          </cell>
          <cell r="C22386" t="str">
            <v>VIDEO PROYECTOR INALAMBR MIN 4,000 LM</v>
          </cell>
        </row>
        <row r="22387">
          <cell r="A22387">
            <v>521000000116</v>
          </cell>
          <cell r="B22387">
            <v>50523261</v>
          </cell>
          <cell r="C22387" t="str">
            <v>PROYECTOR 3600 LUMENES</v>
          </cell>
        </row>
        <row r="22388">
          <cell r="A22388">
            <v>521000000118</v>
          </cell>
          <cell r="B22388">
            <v>50523270</v>
          </cell>
          <cell r="C22388" t="str">
            <v>PANTALLA</v>
          </cell>
        </row>
        <row r="22389">
          <cell r="A22389">
            <v>521000000119</v>
          </cell>
          <cell r="B22389">
            <v>50523271</v>
          </cell>
          <cell r="C22389" t="str">
            <v>BOCINA INALAMBRICA BAFLE 15"</v>
          </cell>
        </row>
        <row r="22390">
          <cell r="A22390">
            <v>521000000122</v>
          </cell>
          <cell r="B22390">
            <v>50523274</v>
          </cell>
          <cell r="C22390" t="str">
            <v>VIDEOPROYECTOR LED</v>
          </cell>
        </row>
        <row r="22391">
          <cell r="A22391">
            <v>521000000134</v>
          </cell>
          <cell r="B22391">
            <v>50523302</v>
          </cell>
          <cell r="C22391" t="str">
            <v>BAFLE BOCINA DE 400 A 800 W</v>
          </cell>
        </row>
        <row r="22392">
          <cell r="A22392">
            <v>521000000138</v>
          </cell>
          <cell r="B22392">
            <v>50523319</v>
          </cell>
          <cell r="C22392" t="str">
            <v>VIDEO PROYECTOR</v>
          </cell>
        </row>
        <row r="22393">
          <cell r="A22393">
            <v>521000000151</v>
          </cell>
          <cell r="B22393">
            <v>50523338</v>
          </cell>
          <cell r="C22393" t="str">
            <v>TEATRO EN CASA BLUE RAY</v>
          </cell>
        </row>
        <row r="22394">
          <cell r="A22394">
            <v>521000000152</v>
          </cell>
          <cell r="B22394">
            <v>50523339</v>
          </cell>
          <cell r="C22394" t="str">
            <v>BOCINA DE 10"</v>
          </cell>
        </row>
        <row r="22395">
          <cell r="A22395">
            <v>521000000153</v>
          </cell>
          <cell r="B22395">
            <v>50523341</v>
          </cell>
          <cell r="C22395" t="str">
            <v>VIDEOPROYECTOR</v>
          </cell>
        </row>
        <row r="22396">
          <cell r="A22396">
            <v>521000000154</v>
          </cell>
          <cell r="B22396">
            <v>50523345</v>
          </cell>
          <cell r="C22396" t="str">
            <v>VIDEO PROYECTOR</v>
          </cell>
        </row>
        <row r="22397">
          <cell r="A22397">
            <v>521000000155</v>
          </cell>
          <cell r="B22397">
            <v>50523346</v>
          </cell>
          <cell r="C22397" t="str">
            <v>SISTEMA INALAMBRICOS CON DOS MICROFONOS</v>
          </cell>
        </row>
        <row r="22398">
          <cell r="A22398">
            <v>521000000156</v>
          </cell>
          <cell r="B22398">
            <v>50523347</v>
          </cell>
          <cell r="C22398" t="str">
            <v>MICROFONO CONDESADOR CUELLO  DE GANSO "</v>
          </cell>
        </row>
        <row r="22399">
          <cell r="A22399">
            <v>521000000157</v>
          </cell>
          <cell r="B22399">
            <v>50523348</v>
          </cell>
          <cell r="C22399" t="str">
            <v>MEZCLADORA</v>
          </cell>
        </row>
        <row r="22400">
          <cell r="A22400">
            <v>521000000158</v>
          </cell>
          <cell r="B22400">
            <v>50523349</v>
          </cell>
          <cell r="C22400" t="str">
            <v>VIDEO PROYECTOR TIRO CORTO 3200 LM</v>
          </cell>
        </row>
        <row r="22401">
          <cell r="A22401">
            <v>521000000159</v>
          </cell>
          <cell r="B22401">
            <v>50523350</v>
          </cell>
          <cell r="C22401" t="str">
            <v>SISTEMA DE AUDIO PORTATIL</v>
          </cell>
        </row>
        <row r="22402">
          <cell r="A22402">
            <v>521000000160</v>
          </cell>
          <cell r="B22402">
            <v>50523351</v>
          </cell>
          <cell r="C22402" t="str">
            <v>EQUIPO DE SONIDO</v>
          </cell>
        </row>
        <row r="22403">
          <cell r="A22403">
            <v>521000000161</v>
          </cell>
          <cell r="B22403">
            <v>50523352</v>
          </cell>
          <cell r="C22403" t="str">
            <v>BAFLE PASIVO DE 12"</v>
          </cell>
        </row>
        <row r="22404">
          <cell r="A22404">
            <v>521000000162</v>
          </cell>
          <cell r="B22404">
            <v>50523353</v>
          </cell>
          <cell r="C22404" t="str">
            <v>CONSOLA MEZCLADORA</v>
          </cell>
        </row>
        <row r="22405">
          <cell r="A22405">
            <v>521000000163</v>
          </cell>
          <cell r="B22405">
            <v>50523363</v>
          </cell>
          <cell r="C22405" t="str">
            <v>EQUIPO DE SONIDO</v>
          </cell>
        </row>
        <row r="22406">
          <cell r="A22406">
            <v>521000000164</v>
          </cell>
          <cell r="B22406">
            <v>50523375</v>
          </cell>
          <cell r="C22406" t="str">
            <v>SISTEMA DE AUDIO DE 14 BOCINAS Y CONSOLA</v>
          </cell>
        </row>
        <row r="22407">
          <cell r="A22407">
            <v>521000000166</v>
          </cell>
          <cell r="B22407">
            <v>50523377</v>
          </cell>
          <cell r="C22407" t="str">
            <v>SISTEMA DE AUDIO DE 14 BOCINAS Y CONSOLA</v>
          </cell>
        </row>
        <row r="22408">
          <cell r="A22408">
            <v>521000000167</v>
          </cell>
          <cell r="B22408">
            <v>50523378</v>
          </cell>
          <cell r="C22408" t="str">
            <v>VIDEO PROYECTOR HIBRIDO LASER/LED</v>
          </cell>
        </row>
        <row r="22409">
          <cell r="A22409">
            <v>521000000168</v>
          </cell>
          <cell r="B22409">
            <v>50523380</v>
          </cell>
          <cell r="C22409" t="str">
            <v>MICROFONO INALAMBRICO CON DIADEMA</v>
          </cell>
        </row>
        <row r="22410">
          <cell r="A22410">
            <v>521000000169</v>
          </cell>
          <cell r="B22410">
            <v>50523382</v>
          </cell>
          <cell r="C22410" t="str">
            <v>RESPALDO DE REPRODUCCION AL AIRE  "</v>
          </cell>
        </row>
        <row r="22411">
          <cell r="A22411">
            <v>521000000170</v>
          </cell>
          <cell r="B22411">
            <v>50523386</v>
          </cell>
          <cell r="C22411" t="str">
            <v>PROYECTOR TIRO CORTO, 3000 LUM, FULL HD</v>
          </cell>
        </row>
        <row r="22412">
          <cell r="A22412">
            <v>521000000171</v>
          </cell>
          <cell r="B22412">
            <v>50523397</v>
          </cell>
          <cell r="C22412" t="str">
            <v>ENCLOSURE</v>
          </cell>
        </row>
        <row r="22413">
          <cell r="A22413">
            <v>521000000172</v>
          </cell>
          <cell r="B22413">
            <v>50523398</v>
          </cell>
          <cell r="C22413" t="str">
            <v>AMPLIFICADOR DE SONIDO PARABOLICO</v>
          </cell>
        </row>
        <row r="22414">
          <cell r="A22414">
            <v>521000000173</v>
          </cell>
          <cell r="B22414">
            <v>50523401</v>
          </cell>
          <cell r="C22414" t="str">
            <v>BOCINAS CON ENTRADA USB</v>
          </cell>
        </row>
        <row r="22415">
          <cell r="A22415">
            <v>521000000174</v>
          </cell>
          <cell r="B22415">
            <v>50523407</v>
          </cell>
          <cell r="C22415" t="str">
            <v>PROCESADOR DE VIDEO</v>
          </cell>
        </row>
        <row r="22416">
          <cell r="A22416">
            <v>521000000175</v>
          </cell>
          <cell r="B22416">
            <v>50523413</v>
          </cell>
          <cell r="C22416" t="str">
            <v>MONITOR SEÑALIZACION</v>
          </cell>
        </row>
        <row r="22417">
          <cell r="A22417">
            <v>521000000176</v>
          </cell>
          <cell r="B22417">
            <v>50523419</v>
          </cell>
          <cell r="C22417" t="str">
            <v>SISTEMA INALAMBRICO DE MICROFONIA</v>
          </cell>
        </row>
        <row r="22418">
          <cell r="A22418">
            <v>521000000177</v>
          </cell>
          <cell r="B22418">
            <v>50523420</v>
          </cell>
          <cell r="C22418" t="str">
            <v>VIDEO PROYECTOR 4000 LM</v>
          </cell>
        </row>
        <row r="22419">
          <cell r="A22419">
            <v>521000000178</v>
          </cell>
          <cell r="B22419">
            <v>50523423</v>
          </cell>
          <cell r="C22419" t="str">
            <v>EQUIPO AUDIOVISUAL PARA AUDITORIO</v>
          </cell>
        </row>
        <row r="22420">
          <cell r="A22420">
            <v>521000000179</v>
          </cell>
          <cell r="B22420">
            <v>50523426</v>
          </cell>
          <cell r="C22420" t="str">
            <v>VIDEOPROYECTOR</v>
          </cell>
        </row>
        <row r="22421">
          <cell r="A22421">
            <v>521000000180</v>
          </cell>
          <cell r="B22421">
            <v>50523430</v>
          </cell>
          <cell r="C22421" t="str">
            <v>SISTEMA DE MICROFONÍA INALAMBRICO</v>
          </cell>
        </row>
        <row r="22422">
          <cell r="A22422">
            <v>521000000182</v>
          </cell>
          <cell r="B22422">
            <v>50523437</v>
          </cell>
          <cell r="C22422" t="str">
            <v>INTERFAZ DE AUDIO</v>
          </cell>
        </row>
        <row r="22423">
          <cell r="A22423">
            <v>521000000183</v>
          </cell>
          <cell r="B22423">
            <v>50523438</v>
          </cell>
          <cell r="C22423" t="str">
            <v>EQUIPO DE SONIDO PORTATIL CON MICR Y PED</v>
          </cell>
        </row>
        <row r="22424">
          <cell r="A22424">
            <v>521000000184</v>
          </cell>
          <cell r="B22424">
            <v>50523441</v>
          </cell>
          <cell r="C22424" t="str">
            <v>KIT DE EQUIPO DE SONIDO</v>
          </cell>
        </row>
        <row r="22425">
          <cell r="A22425">
            <v>521000000185</v>
          </cell>
          <cell r="B22425">
            <v>50523442</v>
          </cell>
          <cell r="C22425" t="str">
            <v>VIDEOPROYECTOR INTELIGENTE</v>
          </cell>
        </row>
        <row r="22426">
          <cell r="A22426">
            <v>521000000186</v>
          </cell>
          <cell r="B22426">
            <v>50523443</v>
          </cell>
          <cell r="C22426" t="str">
            <v>SISTEMA DE COMUNICACIÓN INALAMBRICO</v>
          </cell>
        </row>
        <row r="22427">
          <cell r="A22427">
            <v>521000000187</v>
          </cell>
          <cell r="B22427">
            <v>50523448</v>
          </cell>
          <cell r="C22427" t="str">
            <v>MICRÓFONODE CARDIOIDE DINÁMICO</v>
          </cell>
        </row>
        <row r="22428">
          <cell r="A22428">
            <v>521000000188</v>
          </cell>
          <cell r="B22428">
            <v>50523449</v>
          </cell>
          <cell r="C22428" t="str">
            <v>TELEPROMPTER DE ESTUDIO, PROFESIONAL</v>
          </cell>
        </row>
        <row r="22429">
          <cell r="A22429">
            <v>521000000189</v>
          </cell>
          <cell r="B22429">
            <v>50523450</v>
          </cell>
          <cell r="C22429" t="str">
            <v>CONSOLA DE AUDIO PARA PODCAST</v>
          </cell>
        </row>
        <row r="22430">
          <cell r="A22430">
            <v>521000000190</v>
          </cell>
          <cell r="B22430">
            <v>50523452</v>
          </cell>
          <cell r="C22430" t="str">
            <v>KIT DE MICRÓFONO INALÁMBRICO</v>
          </cell>
        </row>
        <row r="22431">
          <cell r="A22431">
            <v>521000000191</v>
          </cell>
          <cell r="B22431">
            <v>50523453</v>
          </cell>
          <cell r="C22431" t="str">
            <v>CLICKSHARE CX-50 GEN 2</v>
          </cell>
        </row>
        <row r="22432">
          <cell r="A22432">
            <v>521000000192</v>
          </cell>
          <cell r="B22432">
            <v>50523454</v>
          </cell>
          <cell r="C22432" t="str">
            <v>SISTEMA DE AUDIO PORTATIL</v>
          </cell>
        </row>
        <row r="22433">
          <cell r="A22433">
            <v>521000000206</v>
          </cell>
          <cell r="B22433">
            <v>50522585</v>
          </cell>
          <cell r="C22433" t="str">
            <v>PROYECTOR DE 3500 LUMENES</v>
          </cell>
        </row>
        <row r="22434">
          <cell r="A22434">
            <v>521000000209</v>
          </cell>
          <cell r="B22434">
            <v>50522590</v>
          </cell>
          <cell r="C22434" t="str">
            <v>VIDEOPROYECTOR</v>
          </cell>
        </row>
        <row r="22435">
          <cell r="A22435">
            <v>521000000211</v>
          </cell>
          <cell r="B22435">
            <v>50522592</v>
          </cell>
          <cell r="C22435" t="str">
            <v>SISTEMA PORTATIL DE AUDIO</v>
          </cell>
        </row>
        <row r="22436">
          <cell r="A22436">
            <v>521000000223</v>
          </cell>
          <cell r="B22436">
            <v>50522702</v>
          </cell>
          <cell r="C22436" t="str">
            <v>VIDEO PROYECTOR</v>
          </cell>
        </row>
        <row r="22437">
          <cell r="A22437">
            <v>521000000229</v>
          </cell>
          <cell r="B22437">
            <v>50522793</v>
          </cell>
          <cell r="C22437" t="str">
            <v>EQUIPO DE PROYECCION 4000 LUMENES</v>
          </cell>
        </row>
        <row r="22438">
          <cell r="A22438">
            <v>521000000232</v>
          </cell>
          <cell r="B22438">
            <v>50522807</v>
          </cell>
          <cell r="C22438" t="str">
            <v>PROYECTOR 3000</v>
          </cell>
        </row>
        <row r="22439">
          <cell r="A22439">
            <v>521000000320</v>
          </cell>
          <cell r="B22439">
            <v>50521660</v>
          </cell>
          <cell r="C22439" t="str">
            <v>AMPLIFICADOR DE AUDIO</v>
          </cell>
        </row>
        <row r="22440">
          <cell r="A22440">
            <v>521000000332</v>
          </cell>
          <cell r="B22440">
            <v>50521730</v>
          </cell>
          <cell r="C22440" t="str">
            <v>PROYECTOR</v>
          </cell>
        </row>
        <row r="22441">
          <cell r="A22441">
            <v>521000000347</v>
          </cell>
          <cell r="B22441">
            <v>50517751</v>
          </cell>
          <cell r="C22441" t="str">
            <v>PANTALLA DE 25M2 PARA EXTERIOR</v>
          </cell>
        </row>
        <row r="22442">
          <cell r="A22442">
            <v>521000000348</v>
          </cell>
          <cell r="B22442">
            <v>50517420</v>
          </cell>
          <cell r="C22442" t="str">
            <v>MICROFONO INALAMBRICO SENNHEISER</v>
          </cell>
        </row>
        <row r="22443">
          <cell r="A22443">
            <v>521000000349</v>
          </cell>
          <cell r="B22443">
            <v>50517072</v>
          </cell>
          <cell r="C22443" t="str">
            <v>BAFLE</v>
          </cell>
        </row>
        <row r="22444">
          <cell r="A22444">
            <v>521000000358</v>
          </cell>
          <cell r="B22444">
            <v>50513027</v>
          </cell>
          <cell r="C22444" t="str">
            <v>PROYECTOR DE 2600 LUM</v>
          </cell>
        </row>
        <row r="22445">
          <cell r="A22445">
            <v>521000000368</v>
          </cell>
          <cell r="B22445">
            <v>50513051</v>
          </cell>
          <cell r="C22445" t="str">
            <v>PROYECTOR PARA SALA DE JUNTAS</v>
          </cell>
        </row>
        <row r="22446">
          <cell r="A22446">
            <v>521000000402</v>
          </cell>
          <cell r="B22446">
            <v>50513475</v>
          </cell>
          <cell r="C22446" t="str">
            <v>PROYECTOR</v>
          </cell>
        </row>
        <row r="22447">
          <cell r="A22447">
            <v>521000000405</v>
          </cell>
          <cell r="B22447">
            <v>50513522</v>
          </cell>
          <cell r="C22447" t="str">
            <v>CAÑON</v>
          </cell>
        </row>
        <row r="22448">
          <cell r="A22448">
            <v>521000000422</v>
          </cell>
          <cell r="B22448"/>
          <cell r="C22448" t="str">
            <v>PANTALLA DE 55 PULGADAS</v>
          </cell>
        </row>
        <row r="22449">
          <cell r="A22449">
            <v>521000000423</v>
          </cell>
          <cell r="B22449"/>
          <cell r="C22449" t="str">
            <v>EQUIPO DE SONIDO</v>
          </cell>
        </row>
        <row r="22450">
          <cell r="A22450">
            <v>521000000430</v>
          </cell>
          <cell r="B22450"/>
          <cell r="C22450" t="str">
            <v>VIDEOPROYECTOR</v>
          </cell>
        </row>
        <row r="22451">
          <cell r="A22451">
            <v>521000000440</v>
          </cell>
          <cell r="B22451"/>
          <cell r="C22451" t="str">
            <v>SISTEMA DE BOCINA</v>
          </cell>
        </row>
        <row r="22452">
          <cell r="A22452">
            <v>521000000441</v>
          </cell>
          <cell r="B22452"/>
          <cell r="C22452" t="str">
            <v>CONSOLA DE VIDEO PARA STREAMING</v>
          </cell>
        </row>
        <row r="22453">
          <cell r="A22453">
            <v>521000000442</v>
          </cell>
          <cell r="B22453"/>
          <cell r="C22453" t="str">
            <v>MEZCLADORA DE VIDEO 4 PUERTOS</v>
          </cell>
        </row>
        <row r="22454">
          <cell r="A22454">
            <v>521000000450</v>
          </cell>
          <cell r="B22454"/>
          <cell r="C22454" t="str">
            <v>Videoproyector</v>
          </cell>
        </row>
        <row r="22455">
          <cell r="A22455">
            <v>521000000460</v>
          </cell>
          <cell r="B22455"/>
          <cell r="C22455" t="str">
            <v>SISTEMA DE AUDIO PORTÁTIL DE COLUMNA</v>
          </cell>
        </row>
        <row r="22456">
          <cell r="A22456">
            <v>521000000470</v>
          </cell>
          <cell r="B22456"/>
          <cell r="C22456" t="str">
            <v>CONSOLA MEZCLADORA 10 CANALES</v>
          </cell>
        </row>
        <row r="22457">
          <cell r="A22457">
            <v>521000000480</v>
          </cell>
          <cell r="B22457"/>
          <cell r="C22457" t="str">
            <v>BAFLE DE 15"</v>
          </cell>
        </row>
        <row r="22458">
          <cell r="A22458">
            <v>521000000481</v>
          </cell>
          <cell r="B22458"/>
          <cell r="C22458" t="str">
            <v>EQUIPO DE AUDIO</v>
          </cell>
        </row>
        <row r="22459">
          <cell r="A22459">
            <v>521000000490</v>
          </cell>
          <cell r="B22459"/>
          <cell r="C22459" t="str">
            <v>Mezclador de video FULL-HD portatil</v>
          </cell>
        </row>
        <row r="22460">
          <cell r="A22460">
            <v>521000000491</v>
          </cell>
          <cell r="B22460"/>
          <cell r="C22460" t="str">
            <v>Convertidor SDI a fibra tipo LC</v>
          </cell>
        </row>
        <row r="22461">
          <cell r="A22461">
            <v>521000000492</v>
          </cell>
          <cell r="B22461"/>
          <cell r="C22461" t="str">
            <v>Receptor de señales de fibra óptica</v>
          </cell>
        </row>
        <row r="22462">
          <cell r="A22462">
            <v>521000000493</v>
          </cell>
          <cell r="B22462"/>
          <cell r="C22462" t="str">
            <v>Panel de control de video</v>
          </cell>
        </row>
        <row r="22463">
          <cell r="A22463">
            <v>521000000494</v>
          </cell>
          <cell r="B22463"/>
          <cell r="C22463" t="str">
            <v>Mezclador de video 4K</v>
          </cell>
        </row>
        <row r="22464">
          <cell r="A22464">
            <v>521000000495</v>
          </cell>
          <cell r="B22464"/>
          <cell r="C22464" t="str">
            <v>Chasis de módulos Receptor/transmisor</v>
          </cell>
        </row>
        <row r="22465">
          <cell r="A22465">
            <v>521000000500</v>
          </cell>
          <cell r="B22465"/>
          <cell r="C22465" t="str">
            <v>BOCINA AMPLIFICADA</v>
          </cell>
        </row>
        <row r="22466">
          <cell r="A22466">
            <v>521000000501</v>
          </cell>
          <cell r="B22466"/>
          <cell r="C22466" t="str">
            <v xml:space="preserve">CONSOLA DE AUDIO. </v>
          </cell>
        </row>
        <row r="22467">
          <cell r="A22467">
            <v>521000000513</v>
          </cell>
          <cell r="B22467"/>
          <cell r="C22467" t="str">
            <v>Pantalla LED Cilindrica</v>
          </cell>
        </row>
        <row r="22468">
          <cell r="A22468">
            <v>521000000514</v>
          </cell>
          <cell r="B22468"/>
          <cell r="C22468" t="str">
            <v>Pantalla Led p/exterior de 25.92 x14.40m</v>
          </cell>
        </row>
        <row r="22469">
          <cell r="A22469">
            <v>521000000515</v>
          </cell>
          <cell r="B22469"/>
          <cell r="C22469" t="str">
            <v>Pantalla Led p/exterior de 13.44 x 9.6 m</v>
          </cell>
        </row>
        <row r="22470">
          <cell r="A22470">
            <v>521000000520</v>
          </cell>
          <cell r="B22470"/>
          <cell r="C22470" t="str">
            <v>Videoproyector láser 6000 lumenes</v>
          </cell>
        </row>
        <row r="22471">
          <cell r="A22471">
            <v>521000000521</v>
          </cell>
          <cell r="B22471"/>
          <cell r="C22471" t="str">
            <v>Sistema de altavoz portátil Bluetooth</v>
          </cell>
        </row>
        <row r="22472">
          <cell r="A22472">
            <v>521000000530</v>
          </cell>
          <cell r="B22472"/>
          <cell r="C22472" t="str">
            <v>EQUIPO DE AUDIO DIGITAL AMPLIFICADO</v>
          </cell>
        </row>
        <row r="22473">
          <cell r="A22473">
            <v>521000000531</v>
          </cell>
          <cell r="B22473"/>
          <cell r="C22473" t="str">
            <v>Consola Mezcladora Amplificada 4 canales</v>
          </cell>
        </row>
        <row r="22474">
          <cell r="A22474">
            <v>521000000540</v>
          </cell>
          <cell r="B22474"/>
          <cell r="C22474" t="str">
            <v>Minicomponente</v>
          </cell>
        </row>
        <row r="22475">
          <cell r="A22475">
            <v>521000000541</v>
          </cell>
          <cell r="B22475"/>
          <cell r="C22475" t="str">
            <v>VIDEO WALL DE 4X4 PANTALLAS CON SWICHT</v>
          </cell>
        </row>
        <row r="22476">
          <cell r="A22476">
            <v>521000000550</v>
          </cell>
          <cell r="B22476"/>
          <cell r="C22476" t="str">
            <v>Paquete de video Wall para exterior</v>
          </cell>
        </row>
        <row r="22477">
          <cell r="A22477">
            <v>521000000551</v>
          </cell>
          <cell r="B22477"/>
          <cell r="C22477" t="str">
            <v>Videoproyector </v>
          </cell>
        </row>
        <row r="22478">
          <cell r="A22478">
            <v>521000000552</v>
          </cell>
          <cell r="B22478"/>
          <cell r="C22478" t="str">
            <v>EQUIPO DE SONIDO</v>
          </cell>
        </row>
        <row r="22479">
          <cell r="A22479">
            <v>521000000553</v>
          </cell>
          <cell r="B22479"/>
          <cell r="C22479" t="str">
            <v>Equipo d sonid c/micrófonos inalámbricos</v>
          </cell>
        </row>
        <row r="22480">
          <cell r="A22480">
            <v>521000000554</v>
          </cell>
          <cell r="B22480"/>
          <cell r="C22480" t="str">
            <v>Micrófono inalámbrico tipo lavalier</v>
          </cell>
        </row>
        <row r="22481">
          <cell r="A22481">
            <v>521000000555</v>
          </cell>
          <cell r="B22481"/>
          <cell r="C22481" t="str">
            <v>Micrófono</v>
          </cell>
        </row>
        <row r="22482">
          <cell r="A22482">
            <v>521000000556</v>
          </cell>
          <cell r="B22482"/>
          <cell r="C22482" t="str">
            <v>Micrófono para grabar</v>
          </cell>
        </row>
        <row r="22483">
          <cell r="A22483">
            <v>521000000557</v>
          </cell>
          <cell r="B22483"/>
          <cell r="C22483" t="str">
            <v>Micrófono inalámbrico de solapa</v>
          </cell>
        </row>
        <row r="22484">
          <cell r="A22484">
            <v>521000000558</v>
          </cell>
          <cell r="B22484"/>
          <cell r="C22484" t="str">
            <v>Micrófono ambiental</v>
          </cell>
        </row>
        <row r="22485">
          <cell r="A22485">
            <v>521000000559</v>
          </cell>
          <cell r="B22485"/>
          <cell r="C22485" t="str">
            <v xml:space="preserve">Micrófono inalámbrico compacto </v>
          </cell>
        </row>
        <row r="22486">
          <cell r="A22486">
            <v>521000000560</v>
          </cell>
          <cell r="B22486"/>
          <cell r="C22486" t="str">
            <v>Micrófono USB condensador</v>
          </cell>
        </row>
        <row r="22487">
          <cell r="A22487">
            <v>521000000561</v>
          </cell>
          <cell r="B22487"/>
          <cell r="C22487" t="str">
            <v>Micrófono inalámbrico</v>
          </cell>
        </row>
        <row r="22488">
          <cell r="A22488">
            <v>521000000562</v>
          </cell>
          <cell r="B22488"/>
          <cell r="C22488" t="str">
            <v>Micrófono USB</v>
          </cell>
        </row>
        <row r="22489">
          <cell r="A22489">
            <v>521000000563</v>
          </cell>
          <cell r="B22489"/>
          <cell r="C22489" t="str">
            <v>Bocinas para computadora</v>
          </cell>
        </row>
        <row r="22490">
          <cell r="A22490">
            <v>521000000564</v>
          </cell>
          <cell r="B22490"/>
          <cell r="C22490" t="str">
            <v>Bocina portátil</v>
          </cell>
        </row>
        <row r="22491">
          <cell r="A22491">
            <v>521000000565</v>
          </cell>
          <cell r="B22491"/>
          <cell r="C22491" t="str">
            <v>Bocina portátil BOSÉ</v>
          </cell>
        </row>
        <row r="22492">
          <cell r="A22492">
            <v>521000000566</v>
          </cell>
          <cell r="B22492"/>
          <cell r="C22492" t="str">
            <v>Consola de audio</v>
          </cell>
        </row>
        <row r="22493">
          <cell r="A22493">
            <v>521000000567</v>
          </cell>
          <cell r="B22493"/>
          <cell r="C22493" t="str">
            <v xml:space="preserve">Kit de luz de video con soporte </v>
          </cell>
        </row>
        <row r="22494">
          <cell r="A22494">
            <v>521000000568</v>
          </cell>
          <cell r="B22494"/>
          <cell r="C22494" t="str">
            <v>Megafono</v>
          </cell>
        </row>
        <row r="22495">
          <cell r="A22495">
            <v>521000000569</v>
          </cell>
          <cell r="B22495"/>
          <cell r="C22495" t="str">
            <v>Pantalla LED 75 PULGADAS</v>
          </cell>
        </row>
        <row r="22496">
          <cell r="A22496">
            <v>522000000005</v>
          </cell>
          <cell r="B22496">
            <v>50522964</v>
          </cell>
          <cell r="C22496" t="str">
            <v>DISCO OLIMPICO  1KG</v>
          </cell>
        </row>
        <row r="22497">
          <cell r="A22497">
            <v>522000000007</v>
          </cell>
          <cell r="B22497">
            <v>50522966</v>
          </cell>
          <cell r="C22497" t="str">
            <v>DISCO OLIMPICO  10KG</v>
          </cell>
        </row>
        <row r="22498">
          <cell r="A22498">
            <v>522000000008</v>
          </cell>
          <cell r="B22498">
            <v>50522967</v>
          </cell>
          <cell r="C22498" t="str">
            <v>DISCO OLIMPICO  15KG</v>
          </cell>
        </row>
        <row r="22499">
          <cell r="A22499">
            <v>522000000009</v>
          </cell>
          <cell r="B22499">
            <v>50522968</v>
          </cell>
          <cell r="C22499" t="str">
            <v>DISCO OLIMPICO  20KG</v>
          </cell>
        </row>
        <row r="22500">
          <cell r="A22500">
            <v>522000000066</v>
          </cell>
          <cell r="B22500">
            <v>50523277</v>
          </cell>
          <cell r="C22500" t="str">
            <v>PODIUM PARA GIMNASIA ARTISTICA</v>
          </cell>
        </row>
        <row r="22501">
          <cell r="A22501">
            <v>522000000072</v>
          </cell>
          <cell r="B22501">
            <v>50523379</v>
          </cell>
          <cell r="C22501" t="str">
            <v>ELIPTICA</v>
          </cell>
        </row>
        <row r="22502">
          <cell r="A22502">
            <v>522000000073</v>
          </cell>
          <cell r="B22502">
            <v>50523410</v>
          </cell>
          <cell r="C22502" t="str">
            <v>RACK PARA MANCUERNAS</v>
          </cell>
        </row>
        <row r="22503">
          <cell r="A22503">
            <v>522000000088</v>
          </cell>
          <cell r="B22503">
            <v>50522700</v>
          </cell>
          <cell r="C22503" t="str">
            <v>REMADORA PARA ABDOMINALES CON PISTON</v>
          </cell>
        </row>
        <row r="22504">
          <cell r="A22504">
            <v>522000000166</v>
          </cell>
          <cell r="B22504">
            <v>50522907</v>
          </cell>
          <cell r="C22504" t="str">
            <v>SUPER ADUCTOR CON PESO INTEGRADO</v>
          </cell>
        </row>
        <row r="22505">
          <cell r="A22505">
            <v>522000000178</v>
          </cell>
          <cell r="B22505">
            <v>50522919</v>
          </cell>
          <cell r="C22505" t="str">
            <v>BARRA OLIMPICA SOLA CON COLLARINES</v>
          </cell>
        </row>
        <row r="22506">
          <cell r="A22506">
            <v>522000000188</v>
          </cell>
          <cell r="B22506">
            <v>50521849</v>
          </cell>
          <cell r="C22506" t="str">
            <v>SET DE POLAINAS</v>
          </cell>
        </row>
        <row r="22507">
          <cell r="A22507">
            <v>522000000189</v>
          </cell>
          <cell r="B22507">
            <v>50521850</v>
          </cell>
          <cell r="C22507" t="str">
            <v>SET DE MANCUERNAS - PESAS  CON 12 PIEZAS</v>
          </cell>
        </row>
        <row r="22508">
          <cell r="A22508">
            <v>522000000197</v>
          </cell>
          <cell r="B22508">
            <v>50521888</v>
          </cell>
          <cell r="C22508" t="str">
            <v>CROSS OVER MULTIFUNCIONAL C/PESO</v>
          </cell>
        </row>
        <row r="22509">
          <cell r="A22509">
            <v>522000000203</v>
          </cell>
          <cell r="B22509">
            <v>50521897</v>
          </cell>
          <cell r="C22509" t="str">
            <v>BICICLETA ESTACIONARIA</v>
          </cell>
        </row>
        <row r="22510">
          <cell r="A22510">
            <v>522000000208</v>
          </cell>
          <cell r="B22510">
            <v>50521959</v>
          </cell>
          <cell r="C22510" t="str">
            <v>CAMINADORA</v>
          </cell>
        </row>
        <row r="22511">
          <cell r="A22511">
            <v>522000000209</v>
          </cell>
          <cell r="B22511">
            <v>50521979</v>
          </cell>
          <cell r="C22511" t="str">
            <v>BANQUILLO  PARA AEROBICS</v>
          </cell>
        </row>
        <row r="22512">
          <cell r="A22512">
            <v>522000000308</v>
          </cell>
          <cell r="B22512">
            <v>50521688</v>
          </cell>
          <cell r="C22512" t="str">
            <v>CAMINADORA DE BANDA PROFESIONAL</v>
          </cell>
        </row>
        <row r="22513">
          <cell r="A22513">
            <v>522000000387</v>
          </cell>
          <cell r="B22513">
            <v>50513190</v>
          </cell>
          <cell r="C22513" t="str">
            <v>CAMINADORA ELIPTICA</v>
          </cell>
        </row>
        <row r="22514">
          <cell r="A22514">
            <v>522000000390</v>
          </cell>
          <cell r="B22514">
            <v>50523455</v>
          </cell>
          <cell r="C22514" t="str">
            <v>CARETA COMPLETA PARA TAEKWONDO</v>
          </cell>
        </row>
        <row r="22515">
          <cell r="A22515">
            <v>522000000391</v>
          </cell>
          <cell r="B22515">
            <v>50523456</v>
          </cell>
          <cell r="C22515" t="str">
            <v>COSTAL DE BOX TIPO SAND BAG</v>
          </cell>
        </row>
        <row r="22516">
          <cell r="A22516">
            <v>522000000392</v>
          </cell>
          <cell r="B22516">
            <v>50523457</v>
          </cell>
          <cell r="C22516" t="str">
            <v>GUANTES DE BOX</v>
          </cell>
        </row>
        <row r="22517">
          <cell r="A22517">
            <v>522000000393</v>
          </cell>
          <cell r="B22517">
            <v>50523458</v>
          </cell>
          <cell r="C22517" t="str">
            <v>DUMMY MUÑECO DE ENTRENAMIENTO</v>
          </cell>
        </row>
        <row r="22518">
          <cell r="A22518">
            <v>522000000394</v>
          </cell>
          <cell r="B22518">
            <v>50523459</v>
          </cell>
          <cell r="C22518" t="str">
            <v>PETO PARA TAEKWONDO VISTA REVERSIBLE</v>
          </cell>
        </row>
        <row r="22519">
          <cell r="A22519">
            <v>522000000400</v>
          </cell>
          <cell r="B22519"/>
          <cell r="C22519" t="str">
            <v>ESCALERA CON RAMPA</v>
          </cell>
        </row>
        <row r="22520">
          <cell r="A22520">
            <v>522000000420</v>
          </cell>
          <cell r="B22520"/>
          <cell r="C22520" t="str">
            <v>Ejercitador clásico espalda, pecho y hombros</v>
          </cell>
        </row>
        <row r="22521">
          <cell r="A22521">
            <v>522000000421</v>
          </cell>
          <cell r="B22521"/>
          <cell r="C22521" t="str">
            <v>Ejercitador clásico caminadora flotante</v>
          </cell>
        </row>
        <row r="22522">
          <cell r="A22522">
            <v>522000000422</v>
          </cell>
          <cell r="B22522"/>
          <cell r="C22522" t="str">
            <v>Ejercitador clásico elíptica</v>
          </cell>
        </row>
        <row r="22523">
          <cell r="A22523">
            <v>522000000423</v>
          </cell>
          <cell r="B22523"/>
          <cell r="C22523" t="str">
            <v>Ejercitador clásico cama para abdominales</v>
          </cell>
        </row>
        <row r="22524">
          <cell r="A22524">
            <v>522000000424</v>
          </cell>
          <cell r="B22524"/>
          <cell r="C22524" t="str">
            <v>Ejercitador clásico potro doble</v>
          </cell>
        </row>
        <row r="22525">
          <cell r="A22525">
            <v>522000000425</v>
          </cell>
          <cell r="B22525"/>
          <cell r="C22525" t="str">
            <v>Ejercitador clásico piernas y cintura</v>
          </cell>
        </row>
        <row r="22526">
          <cell r="A22526">
            <v>522000000430</v>
          </cell>
          <cell r="B22526"/>
          <cell r="C22526" t="str">
            <v>MULTIESTACIÓN BRAZO PIERNA ABDOMEN</v>
          </cell>
        </row>
        <row r="22527">
          <cell r="A22527">
            <v>522000000431</v>
          </cell>
          <cell r="B22527"/>
          <cell r="C22527" t="str">
            <v>TABLERO DE BASQUETBOL MÓVIL</v>
          </cell>
        </row>
        <row r="22528">
          <cell r="A22528">
            <v>522000000432</v>
          </cell>
          <cell r="B22528"/>
          <cell r="C22528" t="str">
            <v>PORTERÍA DE FUTBOL PORTÁTIL</v>
          </cell>
        </row>
        <row r="22529">
          <cell r="A22529">
            <v>522000000433</v>
          </cell>
          <cell r="B22529"/>
          <cell r="C22529" t="str">
            <v>RING DE BOX</v>
          </cell>
        </row>
        <row r="22530">
          <cell r="A22530">
            <v>522000000434</v>
          </cell>
          <cell r="B22530"/>
          <cell r="C22530" t="str">
            <v>BICICLETA FIJA</v>
          </cell>
        </row>
        <row r="22531">
          <cell r="A22531">
            <v>522000000435</v>
          </cell>
          <cell r="B22531"/>
          <cell r="C22531" t="str">
            <v>BANCO DE EJERCICIO</v>
          </cell>
        </row>
        <row r="22532">
          <cell r="A22532">
            <v>522000000436</v>
          </cell>
          <cell r="B22532"/>
          <cell r="C22532" t="str">
            <v>EJERCITADOR TIPO REMO</v>
          </cell>
        </row>
        <row r="22533">
          <cell r="A22533">
            <v>522000000437</v>
          </cell>
          <cell r="B22533"/>
          <cell r="C22533" t="str">
            <v>EJERCITADOR DOBLE CAMA ABDOMINALES</v>
          </cell>
        </row>
        <row r="22534">
          <cell r="A22534">
            <v>522000000438</v>
          </cell>
          <cell r="B22534"/>
          <cell r="C22534" t="str">
            <v>ESTACIÓN DE EJERCICIO CON MALLASOMBRA</v>
          </cell>
        </row>
        <row r="22535">
          <cell r="A22535">
            <v>522000000439</v>
          </cell>
          <cell r="B22535"/>
          <cell r="C22535" t="str">
            <v>ESTACIÓN DE EJERCICIO CON BARRA PULL UPS</v>
          </cell>
        </row>
        <row r="22536">
          <cell r="A22536">
            <v>522000000440</v>
          </cell>
          <cell r="B22536"/>
          <cell r="C22536" t="str">
            <v>CALISTEINA CAMA INCLINADA, BARRAS, 2 PASAMANOS Y CUERDA</v>
          </cell>
        </row>
        <row r="22537">
          <cell r="A22537">
            <v>522000000441</v>
          </cell>
          <cell r="B22537"/>
          <cell r="C22537" t="str">
            <v>CALISTEINA CAMA INCLINADA, BARRAS Y  1 PASAMANOS</v>
          </cell>
        </row>
        <row r="22538">
          <cell r="A22538">
            <v>522000000442</v>
          </cell>
          <cell r="B22538"/>
          <cell r="C22538" t="str">
            <v>EJERCITADOR CON PRENSAS HOMBROS Y PECHO</v>
          </cell>
        </row>
        <row r="22539">
          <cell r="A22539">
            <v>523000000012</v>
          </cell>
          <cell r="B22539">
            <v>50523019</v>
          </cell>
          <cell r="C22539" t="str">
            <v>VIDEO CAMARA</v>
          </cell>
        </row>
        <row r="22540">
          <cell r="A22540">
            <v>523000000017</v>
          </cell>
          <cell r="B22540">
            <v>50523033</v>
          </cell>
          <cell r="C22540" t="str">
            <v>CAMARA DE VIDEO ULTRA HD</v>
          </cell>
        </row>
        <row r="22541">
          <cell r="A22541">
            <v>523000000053</v>
          </cell>
          <cell r="B22541">
            <v>50523158</v>
          </cell>
          <cell r="C22541" t="str">
            <v>CAMARA DE VIDEO</v>
          </cell>
        </row>
        <row r="22542">
          <cell r="A22542">
            <v>523000000067</v>
          </cell>
          <cell r="B22542">
            <v>50523207</v>
          </cell>
          <cell r="C22542" t="str">
            <v>CAMARA FOTOGRAFI DIGITAL COMPACTA BASICA</v>
          </cell>
        </row>
        <row r="22543">
          <cell r="A22543">
            <v>523000000068</v>
          </cell>
          <cell r="B22543">
            <v>50523208</v>
          </cell>
          <cell r="C22543" t="str">
            <v>CAMARA FOTOGRA DIGITAL COMPACTA AVANZADA</v>
          </cell>
        </row>
        <row r="22544">
          <cell r="A22544">
            <v>523000000069</v>
          </cell>
          <cell r="B22544">
            <v>50523209</v>
          </cell>
          <cell r="C22544" t="str">
            <v>CAMARA FOTOGRAFICA DIGITAL REFLEX BASICA</v>
          </cell>
        </row>
        <row r="22545">
          <cell r="A22545">
            <v>523000000070</v>
          </cell>
          <cell r="B22545">
            <v>50523210</v>
          </cell>
          <cell r="C22545" t="str">
            <v>CAMARA FOTOGRAFICA DIGIT REFLEX AVANZADA</v>
          </cell>
        </row>
        <row r="22546">
          <cell r="A22546">
            <v>523000000071</v>
          </cell>
          <cell r="B22546">
            <v>50523211</v>
          </cell>
          <cell r="C22546" t="str">
            <v>KIT CAMARA FOTOGRAFICA DIG REFLEX BASICA</v>
          </cell>
        </row>
        <row r="22547">
          <cell r="A22547">
            <v>523000000072</v>
          </cell>
          <cell r="B22547">
            <v>50523212</v>
          </cell>
          <cell r="C22547" t="str">
            <v>KIT CAMARA FOTOGRAFI DIG REFLEX AVANZADA</v>
          </cell>
        </row>
        <row r="22548">
          <cell r="A22548">
            <v>523000000076</v>
          </cell>
          <cell r="B22548">
            <v>50523262</v>
          </cell>
          <cell r="C22548" t="str">
            <v>VIDEOPROYECTOR</v>
          </cell>
        </row>
        <row r="22549">
          <cell r="A22549">
            <v>523000000083</v>
          </cell>
          <cell r="B22549">
            <v>50523287</v>
          </cell>
          <cell r="C22549" t="str">
            <v>CAMARA 5D MARK IV</v>
          </cell>
        </row>
        <row r="22550">
          <cell r="A22550">
            <v>523000000085</v>
          </cell>
          <cell r="B22550">
            <v>50523289</v>
          </cell>
          <cell r="C22550" t="str">
            <v>CAMARAS PROFESIONALES DE TELEVISION HD</v>
          </cell>
        </row>
        <row r="22551">
          <cell r="A22551">
            <v>523000000087</v>
          </cell>
          <cell r="B22551">
            <v>50523298</v>
          </cell>
          <cell r="C22551" t="str">
            <v>CAMARA TRAMPA ALTA CALIDAD-20MP,VIDEO HD</v>
          </cell>
        </row>
        <row r="22552">
          <cell r="A22552">
            <v>523000000091</v>
          </cell>
          <cell r="B22552">
            <v>50523306</v>
          </cell>
          <cell r="C22552" t="str">
            <v>CAMARA FOTOGRAFICA</v>
          </cell>
        </row>
        <row r="22553">
          <cell r="A22553">
            <v>523000000100</v>
          </cell>
          <cell r="B22553">
            <v>50523342</v>
          </cell>
          <cell r="C22553" t="str">
            <v>CAMARA TERMOGRAFICA</v>
          </cell>
        </row>
        <row r="22554">
          <cell r="A22554">
            <v>523000000101</v>
          </cell>
          <cell r="B22554">
            <v>50523343</v>
          </cell>
          <cell r="C22554" t="str">
            <v>VIDEOPROYECTOR 4000 LUMENES</v>
          </cell>
        </row>
        <row r="22555">
          <cell r="A22555">
            <v>523000000102</v>
          </cell>
          <cell r="B22555">
            <v>50523344</v>
          </cell>
          <cell r="C22555" t="str">
            <v>EQUIPO BODY CAM</v>
          </cell>
        </row>
        <row r="22556">
          <cell r="A22556">
            <v>523000000103</v>
          </cell>
          <cell r="B22556">
            <v>50523359</v>
          </cell>
          <cell r="C22556" t="str">
            <v>CAMARA DE ESCANEO POR LINEA</v>
          </cell>
        </row>
        <row r="22557">
          <cell r="A22557">
            <v>523000000104</v>
          </cell>
          <cell r="B22557">
            <v>50523360</v>
          </cell>
          <cell r="C22557" t="str">
            <v>LENTE 25 MM PARA CAMARA DE LINEA</v>
          </cell>
        </row>
        <row r="22558">
          <cell r="A22558">
            <v>523000000105</v>
          </cell>
          <cell r="B22558">
            <v>50523361</v>
          </cell>
          <cell r="C22558" t="str">
            <v>CONTROLADOR DE VISION</v>
          </cell>
        </row>
        <row r="22559">
          <cell r="A22559">
            <v>523000000106</v>
          </cell>
          <cell r="B22559">
            <v>50523362</v>
          </cell>
          <cell r="C22559" t="str">
            <v>CAMARA INTELIGENTE</v>
          </cell>
        </row>
        <row r="22560">
          <cell r="A22560">
            <v>523000000107</v>
          </cell>
          <cell r="B22560">
            <v>50523366</v>
          </cell>
          <cell r="C22560" t="str">
            <v>CAMARA PARA VISION ARTIFICIAL</v>
          </cell>
        </row>
        <row r="22561">
          <cell r="A22561">
            <v>523000000108</v>
          </cell>
          <cell r="B22561">
            <v>50523372</v>
          </cell>
          <cell r="C22561" t="str">
            <v>LENTE NIKKON</v>
          </cell>
        </row>
        <row r="22562">
          <cell r="A22562">
            <v>523000000109</v>
          </cell>
          <cell r="B22562">
            <v>50523373</v>
          </cell>
          <cell r="C22562" t="str">
            <v>LENTE NIKKON</v>
          </cell>
        </row>
        <row r="22563">
          <cell r="A22563">
            <v>523000000110</v>
          </cell>
          <cell r="B22563">
            <v>50523374</v>
          </cell>
          <cell r="C22563" t="str">
            <v>LENTE NIKKON</v>
          </cell>
        </row>
        <row r="22564">
          <cell r="A22564">
            <v>523000000111</v>
          </cell>
          <cell r="B22564">
            <v>50523383</v>
          </cell>
          <cell r="C22564" t="str">
            <v>CAMARA DE TV PROFESIONAL PARA NOTICIAS</v>
          </cell>
        </row>
        <row r="22565">
          <cell r="A22565">
            <v>523000000112</v>
          </cell>
          <cell r="B22565">
            <v>50523385</v>
          </cell>
          <cell r="C22565" t="str">
            <v>CAMARA DE ACCION</v>
          </cell>
        </row>
        <row r="22566">
          <cell r="A22566">
            <v>523000000113</v>
          </cell>
          <cell r="B22566">
            <v>50523387</v>
          </cell>
          <cell r="C22566" t="str">
            <v>KIT DE ESTUDIO CON PANTALLA VERDE</v>
          </cell>
        </row>
        <row r="22567">
          <cell r="A22567">
            <v>523000000114</v>
          </cell>
          <cell r="B22567">
            <v>50523396</v>
          </cell>
          <cell r="C22567" t="str">
            <v>CAMARA TERMOGRAFICA PORTATIL</v>
          </cell>
        </row>
        <row r="22568">
          <cell r="A22568">
            <v>523000000115</v>
          </cell>
          <cell r="B22568">
            <v>50523399</v>
          </cell>
          <cell r="C22568" t="str">
            <v>CAMARAS PARA VEHICULOS</v>
          </cell>
        </row>
        <row r="22569">
          <cell r="A22569">
            <v>523000000116</v>
          </cell>
          <cell r="B22569">
            <v>50523402</v>
          </cell>
          <cell r="C22569" t="str">
            <v>LENTE EF 85MM</v>
          </cell>
        </row>
        <row r="22570">
          <cell r="A22570">
            <v>523000000117</v>
          </cell>
          <cell r="B22570">
            <v>50523403</v>
          </cell>
          <cell r="C22570" t="str">
            <v>LENTE EF 50MM</v>
          </cell>
        </row>
        <row r="22571">
          <cell r="A22571">
            <v>523000000118</v>
          </cell>
          <cell r="B22571">
            <v>50523404</v>
          </cell>
          <cell r="C22571" t="str">
            <v>LENTE EF 70-200</v>
          </cell>
        </row>
        <row r="22572">
          <cell r="A22572">
            <v>523000000119</v>
          </cell>
          <cell r="B22572">
            <v>50523421</v>
          </cell>
          <cell r="C22572" t="str">
            <v>VIDEOCÁMARA COMPACTA</v>
          </cell>
        </row>
        <row r="22573">
          <cell r="A22573">
            <v>523000000120</v>
          </cell>
          <cell r="B22573">
            <v>50523422</v>
          </cell>
          <cell r="C22573" t="str">
            <v>CÁMARA TERMOGRÁFICA</v>
          </cell>
        </row>
        <row r="22574">
          <cell r="A22574">
            <v>523000000121</v>
          </cell>
          <cell r="B22574">
            <v>50523428</v>
          </cell>
          <cell r="C22574" t="str">
            <v>CÁMARA PERSONAL DE ACCIÓN</v>
          </cell>
        </row>
        <row r="22575">
          <cell r="A22575">
            <v>523000000122</v>
          </cell>
          <cell r="B22575">
            <v>50523429</v>
          </cell>
          <cell r="C22575" t="str">
            <v>FLASH CON CONTROL REMOTO</v>
          </cell>
        </row>
        <row r="22576">
          <cell r="A22576">
            <v>523000000123</v>
          </cell>
          <cell r="B22576">
            <v>50523435</v>
          </cell>
          <cell r="C22576" t="str">
            <v>CÁMARA FOTOGRÁFICA REFLEX</v>
          </cell>
        </row>
        <row r="22577">
          <cell r="A22577">
            <v>523000000124</v>
          </cell>
          <cell r="B22577">
            <v>50523439</v>
          </cell>
          <cell r="C22577" t="str">
            <v>CAMARA DE ALTA VELOCIDAD</v>
          </cell>
        </row>
        <row r="22578">
          <cell r="A22578">
            <v>523000000125</v>
          </cell>
          <cell r="B22578">
            <v>50523440</v>
          </cell>
          <cell r="C22578" t="str">
            <v>VIDEOPROYECTOR</v>
          </cell>
        </row>
        <row r="22579">
          <cell r="A22579">
            <v>523000000126</v>
          </cell>
          <cell r="B22579">
            <v>50523446</v>
          </cell>
          <cell r="C22579" t="str">
            <v>BODY CAM</v>
          </cell>
        </row>
        <row r="22580">
          <cell r="A22580">
            <v>523000000127</v>
          </cell>
          <cell r="B22580">
            <v>50523447</v>
          </cell>
          <cell r="C22580" t="str">
            <v>LENTE ASFÉRICO HD OJO DE PEZ</v>
          </cell>
        </row>
        <row r="22581">
          <cell r="A22581">
            <v>523000000128</v>
          </cell>
          <cell r="B22581">
            <v>50523451</v>
          </cell>
          <cell r="C22581" t="str">
            <v>CÁMARA PORTÁTIL TIPO POLICIAL</v>
          </cell>
        </row>
        <row r="22582">
          <cell r="A22582">
            <v>523000000280</v>
          </cell>
          <cell r="B22582">
            <v>50521746</v>
          </cell>
          <cell r="C22582" t="str">
            <v>CAMARA DE VIDEO</v>
          </cell>
        </row>
        <row r="22583">
          <cell r="A22583">
            <v>523000000286</v>
          </cell>
          <cell r="B22583">
            <v>50517073</v>
          </cell>
          <cell r="C22583" t="str">
            <v>CAMARA DE ESCANEO POR AREA</v>
          </cell>
        </row>
        <row r="22584">
          <cell r="A22584">
            <v>523000000326</v>
          </cell>
          <cell r="B22584">
            <v>50513416</v>
          </cell>
          <cell r="C22584" t="str">
            <v>CÀMARA FOTOGRAFICA</v>
          </cell>
        </row>
        <row r="22585">
          <cell r="A22585">
            <v>523000000348</v>
          </cell>
          <cell r="B22585">
            <v>50257305</v>
          </cell>
          <cell r="C22585" t="str">
            <v>PROYECTOR</v>
          </cell>
        </row>
        <row r="22586">
          <cell r="A22586">
            <v>523000000350</v>
          </cell>
          <cell r="B22586"/>
          <cell r="C22586" t="str">
            <v>CAMARA BODYCAM MARCA SERMEX  (SMRX-11)</v>
          </cell>
        </row>
        <row r="22587">
          <cell r="A22587">
            <v>523000000351</v>
          </cell>
          <cell r="B22587"/>
          <cell r="C22587" t="str">
            <v>CAMARA FOTOGRAFICA PARA CAPTURA DE ROSTR</v>
          </cell>
        </row>
        <row r="22588">
          <cell r="A22588">
            <v>523000000352</v>
          </cell>
          <cell r="B22588"/>
          <cell r="C22588" t="str">
            <v>CAMARA DE VIDEO CINEMA DIGITAL KOMODO 6K</v>
          </cell>
        </row>
        <row r="22589">
          <cell r="A22589">
            <v>523000000353</v>
          </cell>
          <cell r="B22589"/>
          <cell r="C22589" t="str">
            <v>Monitor de grabación HDMI 4k</v>
          </cell>
        </row>
        <row r="22590">
          <cell r="A22590">
            <v>523000000354</v>
          </cell>
          <cell r="B22590"/>
          <cell r="C22590" t="str">
            <v>Equipo 4g bonding encoder kiloview P2 HD</v>
          </cell>
        </row>
        <row r="22591">
          <cell r="A22591">
            <v>523000000360</v>
          </cell>
          <cell r="B22591"/>
          <cell r="C22591" t="str">
            <v>Camaras video portatil 4K Broadcast</v>
          </cell>
        </row>
        <row r="22592">
          <cell r="A22592">
            <v>523000000361</v>
          </cell>
          <cell r="B22592"/>
          <cell r="C22592" t="str">
            <v>Camara profesional de vídeo 4.6K portati</v>
          </cell>
        </row>
        <row r="22593">
          <cell r="A22593">
            <v>523000000370</v>
          </cell>
          <cell r="B22593"/>
          <cell r="C22593" t="str">
            <v>LENTE EF 70-300</v>
          </cell>
        </row>
        <row r="22594">
          <cell r="A22594">
            <v>523000000380</v>
          </cell>
          <cell r="B22594"/>
          <cell r="C22594" t="str">
            <v>CAMARA FOTOGRAFICA DIGITAL TIPO REFLEX</v>
          </cell>
        </row>
        <row r="22595">
          <cell r="A22595">
            <v>523000000390</v>
          </cell>
          <cell r="B22595"/>
          <cell r="C22595" t="str">
            <v xml:space="preserve">EMPUÑADURA DE BATERÍA </v>
          </cell>
        </row>
        <row r="22596">
          <cell r="A22596">
            <v>523000000391</v>
          </cell>
          <cell r="B22596"/>
          <cell r="C22596" t="str">
            <v>CÁMARA FOTOGRÁFICA Y DE VIDEO</v>
          </cell>
        </row>
        <row r="22597">
          <cell r="A22597">
            <v>523000000410</v>
          </cell>
          <cell r="B22597"/>
          <cell r="C22597" t="str">
            <v xml:space="preserve">Cámara Canon 6D Mark II </v>
          </cell>
        </row>
        <row r="22598">
          <cell r="A22598">
            <v>523000000440</v>
          </cell>
          <cell r="B22598"/>
          <cell r="C22598" t="str">
            <v>Kit de Cámara fotográfica y lentes</v>
          </cell>
        </row>
        <row r="22599">
          <cell r="A22599">
            <v>523000000441</v>
          </cell>
          <cell r="B22599"/>
          <cell r="C22599" t="str">
            <v>Kit cámara EOS R50 Content creator canon</v>
          </cell>
        </row>
        <row r="22600">
          <cell r="A22600">
            <v>523000000442</v>
          </cell>
          <cell r="B22600"/>
          <cell r="C22600" t="str">
            <v>Cámara fotográfica digital y compacta</v>
          </cell>
        </row>
        <row r="22601">
          <cell r="A22601">
            <v>523000000443</v>
          </cell>
          <cell r="B22601"/>
          <cell r="C22601" t="str">
            <v>CAMARA TÉRMICA INFRARROJA</v>
          </cell>
        </row>
        <row r="22602">
          <cell r="A22602">
            <v>523000000444</v>
          </cell>
          <cell r="B22602"/>
          <cell r="C22602" t="str">
            <v>CÁMARA PROFESIONAL DE VIDEO DE MANO</v>
          </cell>
        </row>
        <row r="22603">
          <cell r="A22603">
            <v>523000000086</v>
          </cell>
          <cell r="B22603">
            <v>50523293</v>
          </cell>
          <cell r="C22603" t="str">
            <v>KIT CAMARA FOTOGRAFICA</v>
          </cell>
        </row>
        <row r="22604">
          <cell r="A22604">
            <v>325000000010</v>
          </cell>
          <cell r="B22604"/>
          <cell r="C22604" t="str">
            <v>Servicio arrendamiento patrulla</v>
          </cell>
        </row>
        <row r="22605">
          <cell r="A22605">
            <v>325000000011</v>
          </cell>
          <cell r="B22605"/>
          <cell r="C22605" t="str">
            <v>Servicio arrendamiento Pickup Blindada</v>
          </cell>
        </row>
        <row r="22606">
          <cell r="A22606">
            <v>325000000012</v>
          </cell>
          <cell r="B22606"/>
          <cell r="C22606" t="str">
            <v>Servicio arrendamiento patrulla Blindada</v>
          </cell>
        </row>
        <row r="22607">
          <cell r="A22607">
            <v>325000000013</v>
          </cell>
          <cell r="B22607"/>
          <cell r="C22607" t="str">
            <v>Servicio arrendamiento Suv Police</v>
          </cell>
        </row>
        <row r="22608">
          <cell r="A22608">
            <v>325000000014</v>
          </cell>
          <cell r="B22608"/>
          <cell r="C22608" t="str">
            <v>Servicio arrendamiento Sedán Blindado</v>
          </cell>
        </row>
        <row r="22609">
          <cell r="A22609">
            <v>325000000015</v>
          </cell>
          <cell r="B22609"/>
          <cell r="C22609" t="str">
            <v>Servicio arrendamiento Sedán Grande</v>
          </cell>
        </row>
        <row r="22610">
          <cell r="A22610">
            <v>325000000016</v>
          </cell>
          <cell r="B22610"/>
          <cell r="C22610" t="str">
            <v>Servicio Arrendamiento Sedán intermedio</v>
          </cell>
        </row>
        <row r="22611">
          <cell r="A22611">
            <v>325000000017</v>
          </cell>
          <cell r="B22611"/>
          <cell r="C22611" t="str">
            <v>Servicio arrendamiento Suv</v>
          </cell>
        </row>
        <row r="22612">
          <cell r="A22612">
            <v>523000000445</v>
          </cell>
          <cell r="B22612"/>
          <cell r="C22612" t="str">
            <v xml:space="preserve">CAMARA DE VIDEOCONFERENCIA </v>
          </cell>
        </row>
        <row r="22613">
          <cell r="A22613">
            <v>523000000446</v>
          </cell>
          <cell r="B22613"/>
          <cell r="C22613" t="str">
            <v xml:space="preserve">Cámara termográfica
</v>
          </cell>
        </row>
        <row r="22614">
          <cell r="A22614">
            <v>523000000447</v>
          </cell>
          <cell r="B22614"/>
          <cell r="C22614" t="str">
            <v>Videoproyector </v>
          </cell>
        </row>
        <row r="22615">
          <cell r="A22615">
            <v>523000000448</v>
          </cell>
          <cell r="B22615"/>
          <cell r="C22615" t="str">
            <v>Camara de video DJI</v>
          </cell>
        </row>
        <row r="22616">
          <cell r="A22616">
            <v>523000000449</v>
          </cell>
          <cell r="B22616"/>
          <cell r="C22616" t="str">
            <v>Cámara fotográfica y video CANON</v>
          </cell>
        </row>
        <row r="22617">
          <cell r="A22617">
            <v>523000000450</v>
          </cell>
          <cell r="B22617"/>
          <cell r="C22617" t="str">
            <v>Lente para camara CANON</v>
          </cell>
        </row>
        <row r="22618">
          <cell r="A22618">
            <v>523000000451</v>
          </cell>
          <cell r="B22618"/>
          <cell r="C22618" t="str">
            <v>Webcam</v>
          </cell>
        </row>
        <row r="22619">
          <cell r="A22619">
            <v>523000000452</v>
          </cell>
          <cell r="B22619"/>
          <cell r="C22619" t="str">
            <v>Camara de fotografia y video para vlogs</v>
          </cell>
        </row>
        <row r="22620">
          <cell r="A22620">
            <v>523000000453</v>
          </cell>
          <cell r="B22620"/>
          <cell r="C22620" t="str">
            <v>Cámara Sony híbrida full-frame Alpha 7</v>
          </cell>
        </row>
        <row r="22621">
          <cell r="A22621">
            <v>523000000454</v>
          </cell>
          <cell r="B22621"/>
          <cell r="C22621" t="str">
            <v>Cámara Sony a7S III Full-Frame de 12.1MP</v>
          </cell>
        </row>
        <row r="22622">
          <cell r="A22622">
            <v>523000000455</v>
          </cell>
          <cell r="B22622"/>
          <cell r="C22622" t="str">
            <v>LENTE PARA CÁMARA SONY</v>
          </cell>
        </row>
        <row r="22623">
          <cell r="A22623">
            <v>523000000456</v>
          </cell>
          <cell r="B22623"/>
          <cell r="C22623" t="str">
            <v xml:space="preserve">LENTE NIKON 18-30MM PARA CÁMARA NIKON </v>
          </cell>
        </row>
        <row r="22624">
          <cell r="A22624">
            <v>523000000457</v>
          </cell>
          <cell r="B22624"/>
          <cell r="C22624" t="str">
            <v>Cámara 18-55mm + EF 75-300mm</v>
          </cell>
        </row>
        <row r="22625">
          <cell r="A22625">
            <v>529000000007</v>
          </cell>
          <cell r="B22625">
            <v>50523017</v>
          </cell>
          <cell r="C22625" t="str">
            <v>CABALLETE DE MADERA</v>
          </cell>
        </row>
        <row r="22626">
          <cell r="A22626">
            <v>529000000011</v>
          </cell>
          <cell r="B22626">
            <v>50523037</v>
          </cell>
          <cell r="C22626" t="str">
            <v>MANIQUI TAMAÑO LACTANTE PARA RCP</v>
          </cell>
        </row>
        <row r="22627">
          <cell r="A22627">
            <v>529000000027</v>
          </cell>
          <cell r="B22627">
            <v>50523159</v>
          </cell>
          <cell r="C22627" t="str">
            <v>KIT DE MANIQUIES PARA RCP</v>
          </cell>
        </row>
        <row r="22628">
          <cell r="A22628">
            <v>529000000050</v>
          </cell>
          <cell r="B22628">
            <v>50523354</v>
          </cell>
          <cell r="C22628" t="str">
            <v>MODELO AVANZADO PARA INTUBACION</v>
          </cell>
        </row>
        <row r="22629">
          <cell r="A22629">
            <v>529000000051</v>
          </cell>
          <cell r="B22629">
            <v>50523355</v>
          </cell>
          <cell r="C22629" t="str">
            <v>MANIQUI DE ALUMBRAMIENTO</v>
          </cell>
        </row>
        <row r="22630">
          <cell r="A22630">
            <v>529000000052</v>
          </cell>
          <cell r="B22630">
            <v>50523356</v>
          </cell>
          <cell r="C22630" t="str">
            <v>ESQUELETO HUMANO</v>
          </cell>
        </row>
        <row r="22631">
          <cell r="A22631">
            <v>529000000053</v>
          </cell>
          <cell r="B22631">
            <v>50523357</v>
          </cell>
          <cell r="C22631" t="str">
            <v>TORSO BISEXUAL</v>
          </cell>
        </row>
        <row r="22632">
          <cell r="A22632">
            <v>529000000054</v>
          </cell>
          <cell r="B22632">
            <v>50523358</v>
          </cell>
          <cell r="C22632" t="str">
            <v>MANIQUI PORTATIL DE RCP</v>
          </cell>
        </row>
        <row r="22633">
          <cell r="A22633">
            <v>529000000055</v>
          </cell>
          <cell r="B22633">
            <v>50523364</v>
          </cell>
          <cell r="C22633" t="str">
            <v>CARRO INDIVIDUAL USUARIOS DE 3 A 8 AÑOS</v>
          </cell>
        </row>
        <row r="22634">
          <cell r="A22634">
            <v>529000000056</v>
          </cell>
          <cell r="B22634">
            <v>50523365</v>
          </cell>
          <cell r="C22634" t="str">
            <v>CARRO INDIVIDUAL PARA USUARIOS DE 5 A 99</v>
          </cell>
        </row>
        <row r="22635">
          <cell r="A22635">
            <v>529000000057</v>
          </cell>
          <cell r="B22635">
            <v>50523367</v>
          </cell>
          <cell r="C22635" t="str">
            <v>TROMBON</v>
          </cell>
        </row>
        <row r="22636">
          <cell r="A22636">
            <v>529000000058</v>
          </cell>
          <cell r="B22636">
            <v>50523368</v>
          </cell>
          <cell r="C22636" t="str">
            <v>TAMBORA PROFESIONAL CON PLATILLOS.</v>
          </cell>
        </row>
        <row r="22637">
          <cell r="A22637">
            <v>529000000059</v>
          </cell>
          <cell r="B22637">
            <v>50523369</v>
          </cell>
          <cell r="C22637" t="str">
            <v>BAJO CON AMPLIFICADOR.</v>
          </cell>
        </row>
        <row r="22638">
          <cell r="A22638">
            <v>529000000060</v>
          </cell>
          <cell r="B22638">
            <v>50523370</v>
          </cell>
          <cell r="C22638" t="str">
            <v>TUBA</v>
          </cell>
        </row>
        <row r="22639">
          <cell r="A22639">
            <v>529000000061</v>
          </cell>
          <cell r="B22639">
            <v>50523371</v>
          </cell>
          <cell r="C22639" t="str">
            <v>GUITARRA ELECTRICA.</v>
          </cell>
        </row>
        <row r="22640">
          <cell r="A22640">
            <v>529000000062</v>
          </cell>
          <cell r="B22640">
            <v>50523400</v>
          </cell>
          <cell r="C22640" t="str">
            <v>PINTARRON INTERACTIVO</v>
          </cell>
        </row>
        <row r="22641">
          <cell r="A22641">
            <v>529000000063</v>
          </cell>
          <cell r="B22641">
            <v>50523405</v>
          </cell>
          <cell r="C22641" t="str">
            <v>MANIQUI PREMATURO PARA CURSO DE RENEO</v>
          </cell>
        </row>
        <row r="22642">
          <cell r="A22642">
            <v>529000000064</v>
          </cell>
          <cell r="B22642">
            <v>50523406</v>
          </cell>
          <cell r="C22642" t="str">
            <v>SIMULADOR GINECOLOGICO</v>
          </cell>
        </row>
        <row r="22643">
          <cell r="A22643">
            <v>529000000065</v>
          </cell>
          <cell r="B22643">
            <v>50523408</v>
          </cell>
          <cell r="C22643" t="str">
            <v>MANIQUI DE VIA AEREA</v>
          </cell>
        </row>
        <row r="22644">
          <cell r="A22644">
            <v>529000000066</v>
          </cell>
          <cell r="B22644">
            <v>50523411</v>
          </cell>
          <cell r="C22644" t="str">
            <v>EQUIPO EDUCACIONAL, TAPETE INTERACTIVO</v>
          </cell>
        </row>
        <row r="22645">
          <cell r="A22645">
            <v>529000000067</v>
          </cell>
          <cell r="B22645">
            <v>50523412</v>
          </cell>
          <cell r="C22645" t="str">
            <v>CARRO DE PEDALES INFANTILES</v>
          </cell>
        </row>
        <row r="22646">
          <cell r="A22646">
            <v>529000000069</v>
          </cell>
          <cell r="B22646">
            <v>50523415</v>
          </cell>
          <cell r="C22646" t="str">
            <v>EQUIPO DE PERIFONEO</v>
          </cell>
        </row>
        <row r="22647">
          <cell r="A22647">
            <v>529000000070</v>
          </cell>
          <cell r="B22647">
            <v>50523416</v>
          </cell>
          <cell r="C22647" t="str">
            <v>SIMULADOR CATETERIZACION URINARIA MASCUL</v>
          </cell>
        </row>
        <row r="22648">
          <cell r="A22648">
            <v>529000000071</v>
          </cell>
          <cell r="B22648">
            <v>50523417</v>
          </cell>
          <cell r="C22648" t="str">
            <v>SIMULADOR CATETERIZACION URINARIA FEMENI</v>
          </cell>
        </row>
        <row r="22649">
          <cell r="A22649">
            <v>529000000072</v>
          </cell>
          <cell r="B22649">
            <v>50523418</v>
          </cell>
          <cell r="C22649" t="str">
            <v>KIT DE ROBOTICA</v>
          </cell>
        </row>
        <row r="22650">
          <cell r="A22650">
            <v>529000000073</v>
          </cell>
          <cell r="B22650">
            <v>50523424</v>
          </cell>
          <cell r="C22650" t="str">
            <v>MANIQUI CABEZA DE INTUBACIÓN PEDIÁTRICA</v>
          </cell>
        </row>
        <row r="22651">
          <cell r="A22651">
            <v>529000000074</v>
          </cell>
          <cell r="B22651">
            <v>50523425</v>
          </cell>
          <cell r="C22651" t="str">
            <v>SIMULADOR BEBE NEONATAL</v>
          </cell>
        </row>
        <row r="22652">
          <cell r="A22652">
            <v>529000000075</v>
          </cell>
          <cell r="B22652">
            <v>50523427</v>
          </cell>
          <cell r="C22652" t="str">
            <v>MANIQUÍES PARA CAPACITACIÓN</v>
          </cell>
        </row>
        <row r="22653">
          <cell r="A22653">
            <v>529000000076</v>
          </cell>
          <cell r="B22653">
            <v>50523432</v>
          </cell>
          <cell r="C22653" t="str">
            <v>MARCADORA DE GOTCHA, ARMA CORTA.</v>
          </cell>
        </row>
        <row r="22654">
          <cell r="A22654">
            <v>529000000077</v>
          </cell>
          <cell r="B22654">
            <v>50523433</v>
          </cell>
          <cell r="C22654" t="str">
            <v>MARCADORA DE GOTCHA, ARMA LARGA.</v>
          </cell>
        </row>
        <row r="22655">
          <cell r="A22655">
            <v>529000000078</v>
          </cell>
          <cell r="B22655">
            <v>50523434</v>
          </cell>
          <cell r="C22655" t="str">
            <v>MODULO DE JUEGOS INFANTILES</v>
          </cell>
        </row>
        <row r="22656">
          <cell r="A22656">
            <v>529000000079</v>
          </cell>
          <cell r="B22656">
            <v>50523444</v>
          </cell>
          <cell r="C22656" t="str">
            <v>KIT PARA SENSIBILIZACIÓN</v>
          </cell>
        </row>
        <row r="22657">
          <cell r="A22657">
            <v>529000000080</v>
          </cell>
          <cell r="B22657">
            <v>50523445</v>
          </cell>
          <cell r="C22657" t="str">
            <v>KIT PARA PRIMEROS RESPONDIENTES</v>
          </cell>
        </row>
        <row r="22658">
          <cell r="A22658">
            <v>529000000225</v>
          </cell>
          <cell r="B22658">
            <v>50522945</v>
          </cell>
          <cell r="C22658" t="str">
            <v>MESA DE PING PONG</v>
          </cell>
        </row>
        <row r="22659">
          <cell r="A22659">
            <v>529000001950</v>
          </cell>
          <cell r="B22659"/>
          <cell r="C22659" t="str">
            <v>FUTBOLITO DE MESA</v>
          </cell>
        </row>
        <row r="22660">
          <cell r="A22660">
            <v>529000001951</v>
          </cell>
          <cell r="B22660"/>
          <cell r="C22660" t="str">
            <v>MESA DE PING PONG</v>
          </cell>
        </row>
        <row r="22661">
          <cell r="A22661">
            <v>529000001960</v>
          </cell>
          <cell r="B22661"/>
          <cell r="C22661" t="str">
            <v>SILLA PARA PRIMARIA 1ro A 3ro</v>
          </cell>
        </row>
        <row r="22662">
          <cell r="A22662">
            <v>529000001961</v>
          </cell>
          <cell r="B22662"/>
          <cell r="C22662" t="str">
            <v>MESA DE TRABAJO PARA PRIMARIA 1ro A 3ro</v>
          </cell>
        </row>
        <row r="22663">
          <cell r="A22663">
            <v>529000001962</v>
          </cell>
          <cell r="B22663"/>
          <cell r="C22663" t="str">
            <v>SILLA PARA PRIMARIA 4to A 6to</v>
          </cell>
        </row>
        <row r="22664">
          <cell r="A22664">
            <v>529000001963</v>
          </cell>
          <cell r="B22664"/>
          <cell r="C22664" t="str">
            <v>MESA DE TRABAJO PARA PRIMARIA 4to A 6to</v>
          </cell>
        </row>
        <row r="22665">
          <cell r="A22665">
            <v>529000001970</v>
          </cell>
          <cell r="B22665"/>
          <cell r="C22665" t="str">
            <v>PINTARRON 120x240 cm. A 120x300cm</v>
          </cell>
        </row>
        <row r="22666">
          <cell r="A22666">
            <v>529000001980</v>
          </cell>
          <cell r="B22666"/>
          <cell r="C22666" t="str">
            <v>Mesa para maestro</v>
          </cell>
        </row>
        <row r="22667">
          <cell r="A22667">
            <v>529000001981</v>
          </cell>
          <cell r="B22667"/>
          <cell r="C22667" t="str">
            <v>Silla para preescolar.</v>
          </cell>
        </row>
        <row r="22668">
          <cell r="A22668">
            <v>529000001982</v>
          </cell>
          <cell r="B22668"/>
          <cell r="C22668" t="str">
            <v>Mesa trapezoidal para preescolar.</v>
          </cell>
        </row>
        <row r="22669">
          <cell r="A22669">
            <v>529000001983</v>
          </cell>
          <cell r="B22669"/>
          <cell r="C22669" t="str">
            <v>Silla para primaria de 1° a 3°</v>
          </cell>
        </row>
        <row r="22670">
          <cell r="A22670">
            <v>529000001984</v>
          </cell>
          <cell r="B22670"/>
          <cell r="C22670" t="str">
            <v>Mesa trapezoidal p/primaria de 1° a 3°</v>
          </cell>
        </row>
        <row r="22671">
          <cell r="A22671">
            <v>529000001985</v>
          </cell>
          <cell r="B22671"/>
          <cell r="C22671" t="str">
            <v>Mesa trapezoidal p/primaria de 4° a 6°</v>
          </cell>
        </row>
        <row r="22672">
          <cell r="A22672">
            <v>529000001986</v>
          </cell>
          <cell r="B22672"/>
          <cell r="C22672" t="str">
            <v>Mesa trapezoidal para secundaria.</v>
          </cell>
        </row>
        <row r="22673">
          <cell r="A22673">
            <v>529000001987</v>
          </cell>
          <cell r="B22673"/>
          <cell r="C22673" t="str">
            <v>Silla para primaria de 4° a 6°</v>
          </cell>
        </row>
        <row r="22674">
          <cell r="A22674">
            <v>529000001988</v>
          </cell>
          <cell r="B22674"/>
          <cell r="C22674" t="str">
            <v>Silla para secundaria</v>
          </cell>
        </row>
        <row r="22675">
          <cell r="A22675">
            <v>529000001989</v>
          </cell>
          <cell r="B22675"/>
          <cell r="C22675" t="str">
            <v>Silla para maestro</v>
          </cell>
        </row>
        <row r="22676">
          <cell r="A22676">
            <v>529000001990</v>
          </cell>
          <cell r="B22676"/>
          <cell r="C22676" t="str">
            <v>Pintarrón (0.90 mts. x 3.00 mts.)</v>
          </cell>
        </row>
        <row r="22677">
          <cell r="A22677">
            <v>529000001991</v>
          </cell>
          <cell r="B22677"/>
          <cell r="C22677" t="str">
            <v>Pintarrón (1.20 mts. x 3.00 mts.)</v>
          </cell>
        </row>
        <row r="22678">
          <cell r="A22678">
            <v>529000001992</v>
          </cell>
          <cell r="B22678"/>
          <cell r="C22678" t="str">
            <v>Mueble de guardado para preescolar.</v>
          </cell>
        </row>
        <row r="22679">
          <cell r="A22679">
            <v>529000002000</v>
          </cell>
          <cell r="B22679"/>
          <cell r="C22679" t="str">
            <v>AULA MOVIL AISLADA</v>
          </cell>
        </row>
        <row r="22680">
          <cell r="A22680">
            <v>529000002010</v>
          </cell>
          <cell r="B22680"/>
          <cell r="C22680" t="str">
            <v>Aula Modular de 6.00 x 7.32 mts</v>
          </cell>
        </row>
        <row r="22681">
          <cell r="A22681">
            <v>529000002020</v>
          </cell>
          <cell r="B22681"/>
          <cell r="C22681" t="str">
            <v>Mesa Isla de Laboratorio</v>
          </cell>
        </row>
        <row r="22682">
          <cell r="A22682">
            <v>529000002030</v>
          </cell>
          <cell r="B22682"/>
          <cell r="C22682" t="str">
            <v xml:space="preserve">Kit de mesas de Laboratorio en "U" </v>
          </cell>
        </row>
        <row r="22683">
          <cell r="A22683">
            <v>529000002031</v>
          </cell>
          <cell r="B22683"/>
          <cell r="C22683" t="str">
            <v>PIERNA DE ENTRENAMIENTO</v>
          </cell>
        </row>
        <row r="22684">
          <cell r="A22684">
            <v>529000002040</v>
          </cell>
          <cell r="B22684"/>
          <cell r="C22684" t="str">
            <v>MANIQUI DE ORGANOS</v>
          </cell>
        </row>
        <row r="22685">
          <cell r="A22685">
            <v>529000002041</v>
          </cell>
          <cell r="B22685"/>
          <cell r="C22685" t="str">
            <v>MODELO 3D MUSCULAR</v>
          </cell>
        </row>
        <row r="22686">
          <cell r="A22686">
            <v>529000002042</v>
          </cell>
          <cell r="B22686"/>
          <cell r="C22686" t="str">
            <v>MODELO 3D SIST RESPIRATORIO</v>
          </cell>
        </row>
        <row r="22687">
          <cell r="A22687">
            <v>529000002043</v>
          </cell>
          <cell r="B22687"/>
          <cell r="C22687" t="str">
            <v>MODELO 3D SIST DIGESTIVO</v>
          </cell>
        </row>
        <row r="22688">
          <cell r="A22688">
            <v>529000002044</v>
          </cell>
          <cell r="B22688"/>
          <cell r="C22688" t="str">
            <v>MODELO 3D URINARIO FEM</v>
          </cell>
        </row>
        <row r="22689">
          <cell r="A22689">
            <v>529000002045</v>
          </cell>
          <cell r="B22689"/>
          <cell r="C22689" t="str">
            <v>MODELO 3D URINARIO MASC</v>
          </cell>
        </row>
        <row r="22690">
          <cell r="A22690">
            <v>529000002046</v>
          </cell>
          <cell r="B22690"/>
          <cell r="C22690" t="str">
            <v>MODELO 3D SNC Y SNP</v>
          </cell>
        </row>
        <row r="22691">
          <cell r="A22691">
            <v>529000002047</v>
          </cell>
          <cell r="B22691"/>
          <cell r="C22691" t="str">
            <v>MODELO 3D CV</v>
          </cell>
        </row>
        <row r="22692">
          <cell r="A22692">
            <v>529000002048</v>
          </cell>
          <cell r="B22692"/>
          <cell r="C22692" t="str">
            <v>MODLO 3D DE LOS SENTIDOS</v>
          </cell>
        </row>
        <row r="22693">
          <cell r="A22693">
            <v>529000002049</v>
          </cell>
          <cell r="B22693"/>
          <cell r="C22693" t="str">
            <v>MODELO ANATOMICO MMS Y MMI</v>
          </cell>
        </row>
        <row r="22694">
          <cell r="A22694">
            <v>529000002050</v>
          </cell>
          <cell r="B22694"/>
          <cell r="C22694" t="str">
            <v>MODELO ANATOMICO MANO</v>
          </cell>
        </row>
        <row r="22695">
          <cell r="A22695">
            <v>529000002051</v>
          </cell>
          <cell r="B22695"/>
          <cell r="C22695" t="str">
            <v>MODELO ANATOMICO PIE</v>
          </cell>
        </row>
        <row r="22696">
          <cell r="A22696">
            <v>529000002052</v>
          </cell>
          <cell r="B22696"/>
          <cell r="C22696" t="str">
            <v>Kit de robótica nivel básico robots de combate</v>
          </cell>
        </row>
        <row r="22697">
          <cell r="A22697">
            <v>529000002053</v>
          </cell>
          <cell r="B22697"/>
          <cell r="C22697" t="str">
            <v>Kit de robótica nivel medio superior robots de combate</v>
          </cell>
        </row>
        <row r="22698">
          <cell r="A22698">
            <v>529000002054</v>
          </cell>
          <cell r="B22698"/>
          <cell r="C22698" t="str">
            <v xml:space="preserve">Kits de robots de combate de nivel superior </v>
          </cell>
        </row>
        <row r="22699">
          <cell r="A22699">
            <v>529000000010</v>
          </cell>
          <cell r="B22699">
            <v>50523036</v>
          </cell>
          <cell r="C22699" t="str">
            <v>MANIQUI ADULTO PARA ENTRENAMIENTO DE RCP</v>
          </cell>
        </row>
        <row r="22700">
          <cell r="A22700">
            <v>529000002060</v>
          </cell>
          <cell r="B22700"/>
          <cell r="C22700" t="str">
            <v xml:space="preserve">LEGO EDUCATION SPIKE PRIME </v>
          </cell>
        </row>
        <row r="22701">
          <cell r="A22701">
            <v>529000002061</v>
          </cell>
          <cell r="B22701"/>
          <cell r="C22701" t="str">
            <v>KIT DE ESTRUCTURA DE PUNTOS</v>
          </cell>
        </row>
        <row r="22702">
          <cell r="A22702">
            <v>529000002062</v>
          </cell>
          <cell r="B22702"/>
          <cell r="C22702" t="str">
            <v>KIT DE CONEXIÓN</v>
          </cell>
        </row>
        <row r="22703">
          <cell r="A22703">
            <v>529000002063</v>
          </cell>
          <cell r="B22703"/>
          <cell r="C22703" t="str">
            <v xml:space="preserve">KIT PARA TRANSMISIÓN </v>
          </cell>
        </row>
        <row r="22704">
          <cell r="A22704">
            <v>529000002064</v>
          </cell>
          <cell r="B22704"/>
          <cell r="C22704" t="str">
            <v>KIT DE PARTES FUNCIONALES</v>
          </cell>
        </row>
        <row r="22705">
          <cell r="A22705">
            <v>529000002065</v>
          </cell>
          <cell r="B22705"/>
          <cell r="C22705" t="str">
            <v xml:space="preserve">KIT DE ACTUADORES </v>
          </cell>
        </row>
        <row r="22706">
          <cell r="A22706">
            <v>529000002066</v>
          </cell>
          <cell r="B22706"/>
          <cell r="C22706" t="str">
            <v>KIT DE SENSORES</v>
          </cell>
        </row>
        <row r="22707">
          <cell r="A22707">
            <v>529000002067</v>
          </cell>
          <cell r="B22707"/>
          <cell r="C22707" t="str">
            <v xml:space="preserve">KIT DE CONTROLADOR </v>
          </cell>
        </row>
        <row r="22708">
          <cell r="A22708">
            <v>529000002068</v>
          </cell>
          <cell r="B22708"/>
          <cell r="C22708" t="str">
            <v xml:space="preserve">KIT DE ENERGÍA </v>
          </cell>
        </row>
        <row r="22709">
          <cell r="A22709">
            <v>529000002070</v>
          </cell>
          <cell r="B22709"/>
          <cell r="C22709" t="str">
            <v>Escaner 3D</v>
          </cell>
        </row>
        <row r="22710">
          <cell r="A22710">
            <v>529000002080</v>
          </cell>
          <cell r="B22710"/>
          <cell r="C22710" t="str">
            <v>Piano digital</v>
          </cell>
        </row>
        <row r="22711">
          <cell r="A22711">
            <v>529000002081</v>
          </cell>
          <cell r="B22711"/>
          <cell r="C22711" t="str">
            <v>Guitarra</v>
          </cell>
        </row>
        <row r="22712">
          <cell r="A22712">
            <v>529000002082</v>
          </cell>
          <cell r="B22712"/>
          <cell r="C22712" t="str">
            <v>Violin 3/4</v>
          </cell>
        </row>
        <row r="22713">
          <cell r="A22713">
            <v>529000002083</v>
          </cell>
          <cell r="B22713"/>
          <cell r="C22713" t="str">
            <v>Bongos</v>
          </cell>
        </row>
        <row r="22714">
          <cell r="A22714">
            <v>529000002084</v>
          </cell>
          <cell r="B22714"/>
          <cell r="C22714" t="str">
            <v>Claves</v>
          </cell>
        </row>
        <row r="22715">
          <cell r="A22715">
            <v>529000002085</v>
          </cell>
          <cell r="B22715"/>
          <cell r="C22715" t="str">
            <v>Tarola</v>
          </cell>
        </row>
        <row r="22716">
          <cell r="A22716">
            <v>529000002086</v>
          </cell>
          <cell r="B22716"/>
          <cell r="C22716" t="str">
            <v>CORNETA</v>
          </cell>
        </row>
        <row r="22717">
          <cell r="A22717">
            <v>529000002087</v>
          </cell>
          <cell r="B22717"/>
          <cell r="C22717" t="str">
            <v>Silla para alumno de universidad</v>
          </cell>
        </row>
        <row r="22718">
          <cell r="A22718">
            <v>529000002088</v>
          </cell>
          <cell r="B22718"/>
          <cell r="C22718" t="str">
            <v>Mesa recacgular para universidad</v>
          </cell>
        </row>
        <row r="22719">
          <cell r="A22719">
            <v>529000002089</v>
          </cell>
          <cell r="B22719"/>
          <cell r="C22719" t="str">
            <v>FUTBOLITO DE MESA DE 54 PULGADAS</v>
          </cell>
        </row>
        <row r="22720">
          <cell r="A22720">
            <v>529000002090</v>
          </cell>
          <cell r="B22720"/>
          <cell r="C22720" t="str">
            <v>MAQUINA ENTRENAMIENTO DE BOXEO CON MUSIC</v>
          </cell>
        </row>
        <row r="22721">
          <cell r="A22721">
            <v>529000002091</v>
          </cell>
          <cell r="B22721"/>
          <cell r="C22721" t="str">
            <v>CARRO DE CARGA PARA LAPTOPS</v>
          </cell>
        </row>
        <row r="22722">
          <cell r="A22722">
            <v>529000002092</v>
          </cell>
          <cell r="B22722"/>
          <cell r="C22722" t="str">
            <v xml:space="preserve">SANITARIOS PREFABRICADOS </v>
          </cell>
        </row>
        <row r="22723">
          <cell r="A22723">
            <v>529000002093</v>
          </cell>
          <cell r="B22723"/>
          <cell r="C22723" t="str">
            <v>AULA AISLADA 6.00 X 8.00</v>
          </cell>
        </row>
        <row r="22724">
          <cell r="A22724">
            <v>529000002096</v>
          </cell>
          <cell r="B22724"/>
          <cell r="C22724" t="str">
            <v>Guitarra Acústica</v>
          </cell>
        </row>
        <row r="22725">
          <cell r="A22725">
            <v>529000002097</v>
          </cell>
          <cell r="B22725"/>
          <cell r="C22725" t="str">
            <v>BATERÍA MUSICAL ACÚSTICA</v>
          </cell>
        </row>
        <row r="22726">
          <cell r="A22726">
            <v>529000002098</v>
          </cell>
          <cell r="B22726"/>
          <cell r="C22726" t="str">
            <v>Pandero</v>
          </cell>
        </row>
        <row r="22727">
          <cell r="A22727">
            <v>529000002099</v>
          </cell>
          <cell r="B22727"/>
          <cell r="C22727" t="str">
            <v xml:space="preserve">Contrabajo o Tololoche </v>
          </cell>
        </row>
        <row r="22728">
          <cell r="A22728">
            <v>529000002094</v>
          </cell>
          <cell r="B22728"/>
          <cell r="C22728" t="str">
            <v>Juego de jardín infantil</v>
          </cell>
        </row>
        <row r="22729">
          <cell r="A22729">
            <v>529000002095</v>
          </cell>
          <cell r="B22729"/>
          <cell r="C22729" t="str">
            <v>Mandolina Acústica</v>
          </cell>
        </row>
        <row r="22730">
          <cell r="A22730">
            <v>529000002100</v>
          </cell>
          <cell r="B22730"/>
          <cell r="C22730" t="str">
            <v>BARRA DE BALLET</v>
          </cell>
        </row>
        <row r="22731">
          <cell r="A22731">
            <v>529000002101</v>
          </cell>
          <cell r="B22731"/>
          <cell r="C22731" t="str">
            <v>Goggle de simulación de alcohol</v>
          </cell>
        </row>
        <row r="22732">
          <cell r="A22732">
            <v>529000002102</v>
          </cell>
          <cell r="B22732"/>
          <cell r="C22732" t="str">
            <v xml:space="preserve">ESPACIOS DE TRABAJO (MESA) PRIMERIA </v>
          </cell>
        </row>
        <row r="22733">
          <cell r="A22733">
            <v>529000002103</v>
          </cell>
          <cell r="B22733"/>
          <cell r="C22733" t="str">
            <v>SILLAS PARA LAS MESAS PRIMARIA</v>
          </cell>
        </row>
        <row r="22734">
          <cell r="A22734">
            <v>529000002104</v>
          </cell>
          <cell r="B22734"/>
          <cell r="C22734" t="str">
            <v>Tapete interactivo 10 x 10 m</v>
          </cell>
        </row>
        <row r="22735">
          <cell r="A22735">
            <v>529000002105</v>
          </cell>
          <cell r="B22735"/>
          <cell r="C22735" t="str">
            <v>TELAR SOBREMESA</v>
          </cell>
        </row>
        <row r="22736">
          <cell r="A22736">
            <v>529000002106</v>
          </cell>
          <cell r="B22736"/>
          <cell r="C22736" t="str">
            <v>AULA PREFABRICADA AISLADA 6X8.MTS</v>
          </cell>
        </row>
        <row r="22737">
          <cell r="A22737">
            <v>529000002107</v>
          </cell>
          <cell r="B22737"/>
          <cell r="C22737" t="str">
            <v>CONGA</v>
          </cell>
        </row>
        <row r="22738">
          <cell r="A22738">
            <v>529000002108</v>
          </cell>
          <cell r="B22738"/>
          <cell r="C22738" t="str">
            <v>SAXOR-ARMONÍA</v>
          </cell>
        </row>
        <row r="22739">
          <cell r="A22739">
            <v>529000002109</v>
          </cell>
          <cell r="B22739"/>
          <cell r="C22739" t="str">
            <v>CLARINETE</v>
          </cell>
        </row>
        <row r="22740">
          <cell r="A22740">
            <v>529000002110</v>
          </cell>
          <cell r="B22740"/>
          <cell r="C22740" t="str">
            <v>TROMPETA</v>
          </cell>
        </row>
        <row r="22741">
          <cell r="A22741">
            <v>529000002111</v>
          </cell>
          <cell r="B22741"/>
          <cell r="C22741" t="str">
            <v xml:space="preserve">TAMBORA </v>
          </cell>
        </row>
        <row r="22742">
          <cell r="A22742">
            <v>529000002112</v>
          </cell>
          <cell r="B22742"/>
          <cell r="C22742" t="str">
            <v>TIMBALES</v>
          </cell>
        </row>
        <row r="22743">
          <cell r="A22743">
            <v>529000002113</v>
          </cell>
          <cell r="B22743"/>
          <cell r="C22743" t="str">
            <v>GÜIRO</v>
          </cell>
        </row>
        <row r="22744">
          <cell r="A22744">
            <v>529000002114</v>
          </cell>
          <cell r="B22744"/>
          <cell r="C22744" t="str">
            <v>ATRIL-SOPORTE PARA CONTRATIEMPO</v>
          </cell>
        </row>
        <row r="22745">
          <cell r="A22745">
            <v>529000002115</v>
          </cell>
          <cell r="B22745"/>
          <cell r="C22745" t="str">
            <v>JUEGO ESCALERAS Y TOBOGANES</v>
          </cell>
        </row>
        <row r="22746">
          <cell r="A22746">
            <v>529000002116</v>
          </cell>
          <cell r="B22746"/>
          <cell r="C22746" t="str">
            <v>JUEGO ÁREAS NATURALES PROTEGIDAS</v>
          </cell>
        </row>
        <row r="22747">
          <cell r="A22747">
            <v>529000002117</v>
          </cell>
          <cell r="B22747"/>
          <cell r="C22747" t="str">
            <v>JUEGO DE  POZO EN POZO</v>
          </cell>
        </row>
        <row r="22748">
          <cell r="A22748">
            <v>529000002118</v>
          </cell>
          <cell r="B22748"/>
          <cell r="C22748" t="str">
            <v>JUEGO AQUADOKU VERSIÓN DISPLAY PORTÁTIL</v>
          </cell>
        </row>
        <row r="22749">
          <cell r="A22749">
            <v>531000000026</v>
          </cell>
          <cell r="B22749">
            <v>50540798</v>
          </cell>
          <cell r="C22749" t="str">
            <v>AGITADOR MAGNETICO</v>
          </cell>
        </row>
        <row r="22750">
          <cell r="A22750">
            <v>531000000092</v>
          </cell>
          <cell r="B22750">
            <v>50540642</v>
          </cell>
          <cell r="C22750" t="str">
            <v>CARRO CAMILLA PARA ADULTO</v>
          </cell>
        </row>
        <row r="22751">
          <cell r="A22751">
            <v>531000000128</v>
          </cell>
          <cell r="B22751">
            <v>50540685</v>
          </cell>
          <cell r="C22751" t="str">
            <v>MICROSCOPIO BINOCULAR</v>
          </cell>
        </row>
        <row r="22752">
          <cell r="A22752">
            <v>531000000133</v>
          </cell>
          <cell r="B22752">
            <v>50540690</v>
          </cell>
          <cell r="C22752" t="str">
            <v>LASER TERAPEUTICO</v>
          </cell>
        </row>
        <row r="22753">
          <cell r="A22753">
            <v>531000000135</v>
          </cell>
          <cell r="B22753">
            <v>50540692</v>
          </cell>
          <cell r="C22753" t="str">
            <v>MESAS DE TRACCION CERVICAL</v>
          </cell>
        </row>
        <row r="22754">
          <cell r="A22754">
            <v>531000000140</v>
          </cell>
          <cell r="B22754">
            <v>50540700</v>
          </cell>
          <cell r="C22754" t="str">
            <v>DESFIBRILADOR</v>
          </cell>
        </row>
        <row r="22755">
          <cell r="A22755">
            <v>531000000142</v>
          </cell>
          <cell r="B22755">
            <v>50540702</v>
          </cell>
          <cell r="C22755" t="str">
            <v>ESTETOSCOPIO</v>
          </cell>
        </row>
        <row r="22756">
          <cell r="A22756">
            <v>531000000161</v>
          </cell>
          <cell r="B22756">
            <v>50540722</v>
          </cell>
          <cell r="C22756" t="str">
            <v>AUTOCLAVE</v>
          </cell>
        </row>
        <row r="22757">
          <cell r="A22757">
            <v>531000000172</v>
          </cell>
          <cell r="B22757">
            <v>50540737</v>
          </cell>
          <cell r="C22757" t="str">
            <v>EQUIP RAYOS X FJO C/FLUOROSCOPIA DIGITAL</v>
          </cell>
        </row>
        <row r="22758">
          <cell r="A22758">
            <v>531000000176</v>
          </cell>
          <cell r="B22758">
            <v>50540741</v>
          </cell>
          <cell r="C22758" t="str">
            <v>PLANTOSCOPIO</v>
          </cell>
        </row>
        <row r="22759">
          <cell r="A22759">
            <v>531000000177</v>
          </cell>
          <cell r="B22759">
            <v>50540742</v>
          </cell>
          <cell r="C22759" t="str">
            <v>PLICOMETRO</v>
          </cell>
        </row>
        <row r="22760">
          <cell r="A22760">
            <v>531000000180</v>
          </cell>
          <cell r="B22760">
            <v>50540745</v>
          </cell>
          <cell r="C22760" t="str">
            <v>RETINOSCOPIO LINEAL</v>
          </cell>
        </row>
        <row r="22761">
          <cell r="A22761">
            <v>531000000195</v>
          </cell>
          <cell r="B22761">
            <v>50531910</v>
          </cell>
          <cell r="C22761" t="str">
            <v>OFTALMOSCOPIO BINOCULAR INDIRECTO</v>
          </cell>
        </row>
        <row r="22762">
          <cell r="A22762">
            <v>531000000197</v>
          </cell>
          <cell r="B22762">
            <v>50531912</v>
          </cell>
          <cell r="C22762" t="str">
            <v>SIERRA PARA CORTAR YESO</v>
          </cell>
        </row>
        <row r="22763">
          <cell r="A22763">
            <v>531000000199</v>
          </cell>
          <cell r="B22763">
            <v>50531914</v>
          </cell>
          <cell r="C22763" t="str">
            <v>SIST ASPIRACION SECRECIONES (VACUOMETRO)</v>
          </cell>
        </row>
        <row r="22764">
          <cell r="A22764">
            <v>531000000203</v>
          </cell>
          <cell r="B22764">
            <v>50531921</v>
          </cell>
          <cell r="C22764" t="str">
            <v>UNIDAD ULTRASONOGRAFIA OFTALMOLOGICA</v>
          </cell>
        </row>
        <row r="22765">
          <cell r="A22765">
            <v>531000000205</v>
          </cell>
          <cell r="B22765">
            <v>50531923</v>
          </cell>
          <cell r="C22765" t="str">
            <v>UNIDAD DE OSMOSIS</v>
          </cell>
        </row>
        <row r="22766">
          <cell r="A22766">
            <v>531000000207</v>
          </cell>
          <cell r="B22766">
            <v>50531925</v>
          </cell>
          <cell r="C22766" t="str">
            <v>TERAPIA REEMPLAZO RENAL (CRRT)</v>
          </cell>
        </row>
        <row r="22767">
          <cell r="A22767">
            <v>531000000208</v>
          </cell>
          <cell r="B22767">
            <v>50531926</v>
          </cell>
          <cell r="C22767" t="str">
            <v>SISTEMA HEMODIALSIS</v>
          </cell>
        </row>
        <row r="22768">
          <cell r="A22768">
            <v>531000000211</v>
          </cell>
          <cell r="B22768">
            <v>50531929</v>
          </cell>
          <cell r="C22768" t="str">
            <v>CAMPANA DE FLUJO LAMINAR</v>
          </cell>
        </row>
        <row r="22769">
          <cell r="A22769">
            <v>531000000220</v>
          </cell>
          <cell r="B22769">
            <v>50531939</v>
          </cell>
          <cell r="C22769" t="str">
            <v>MONITOR DE SIGNOS VITALES</v>
          </cell>
        </row>
        <row r="22770">
          <cell r="A22770">
            <v>531000000221</v>
          </cell>
          <cell r="B22770">
            <v>50531940</v>
          </cell>
          <cell r="C22770" t="str">
            <v>CONGELADOR VERTICAL 23.2 PIES</v>
          </cell>
        </row>
        <row r="22771">
          <cell r="A22771">
            <v>531000000222</v>
          </cell>
          <cell r="B22771">
            <v>50531941</v>
          </cell>
          <cell r="C22771" t="str">
            <v>BALANZA ANALITICA ELECTRICA</v>
          </cell>
        </row>
        <row r="22772">
          <cell r="A22772">
            <v>531000000223</v>
          </cell>
          <cell r="B22772">
            <v>50531942</v>
          </cell>
          <cell r="C22772" t="str">
            <v>ESTUFA DE CULTIVO BACTEREOLOGICO</v>
          </cell>
        </row>
        <row r="22773">
          <cell r="A22773">
            <v>531000000225</v>
          </cell>
          <cell r="B22773">
            <v>50531944</v>
          </cell>
          <cell r="C22773" t="str">
            <v>BURO CLINICO SENCILLO</v>
          </cell>
        </row>
        <row r="22774">
          <cell r="A22774">
            <v>531000000226</v>
          </cell>
          <cell r="B22774">
            <v>50531945</v>
          </cell>
          <cell r="C22774" t="str">
            <v>MESA PUENTE</v>
          </cell>
        </row>
        <row r="22775">
          <cell r="A22775">
            <v>531000000227</v>
          </cell>
          <cell r="B22775">
            <v>50531946</v>
          </cell>
          <cell r="C22775" t="str">
            <v>EQUIPO PORTATIL DE ECOGRAFIA ULTRASONIDO</v>
          </cell>
        </row>
        <row r="22776">
          <cell r="A22776">
            <v>531000000228</v>
          </cell>
          <cell r="B22776">
            <v>50531949</v>
          </cell>
          <cell r="C22776" t="str">
            <v>ASPIRADOR GASTRICO SUCCION CONTINUA</v>
          </cell>
        </row>
        <row r="22777">
          <cell r="A22777">
            <v>531000000229</v>
          </cell>
          <cell r="B22777">
            <v>50531950</v>
          </cell>
          <cell r="C22777" t="str">
            <v>INCUBADORA CUIDADOS GENERALES V19</v>
          </cell>
        </row>
        <row r="22778">
          <cell r="A22778">
            <v>531000000230</v>
          </cell>
          <cell r="B22778">
            <v>50531951</v>
          </cell>
          <cell r="C22778" t="str">
            <v>CUNA CALOR RADIANTE FOTOTERAPIA AVA V19</v>
          </cell>
        </row>
        <row r="22779">
          <cell r="A22779">
            <v>531000000231</v>
          </cell>
          <cell r="B22779">
            <v>50531952</v>
          </cell>
          <cell r="C22779" t="str">
            <v>CUNA CALOR RADIANTE FOTOTERAPIA BAS V19</v>
          </cell>
        </row>
        <row r="22780">
          <cell r="A22780">
            <v>531000000232</v>
          </cell>
          <cell r="B22780">
            <v>50531953</v>
          </cell>
          <cell r="C22780" t="str">
            <v>INCUBADORA DE TRASLADO INT V19</v>
          </cell>
        </row>
        <row r="22781">
          <cell r="A22781">
            <v>531000000233</v>
          </cell>
          <cell r="B22781">
            <v>50531954</v>
          </cell>
          <cell r="C22781" t="str">
            <v>MICROSCOPIO BIN. CAMPO CLARO (HAL/LED)</v>
          </cell>
        </row>
        <row r="22782">
          <cell r="A22782">
            <v>531000000234</v>
          </cell>
          <cell r="B22782">
            <v>50531955</v>
          </cell>
          <cell r="C22782" t="str">
            <v>MICROSCOPIO DE DOBLE CABEZAL (HAL/LED)</v>
          </cell>
        </row>
        <row r="22783">
          <cell r="A22783">
            <v>531000000235</v>
          </cell>
          <cell r="B22783">
            <v>50531956</v>
          </cell>
          <cell r="C22783" t="str">
            <v>MICROSCOPIO TRIOCULAR (HAL/LED)</v>
          </cell>
        </row>
        <row r="22784">
          <cell r="A22784">
            <v>531000000236</v>
          </cell>
          <cell r="B22784">
            <v>50531957</v>
          </cell>
          <cell r="C22784" t="str">
            <v>CARDIOTOCOGRAFO V19</v>
          </cell>
        </row>
        <row r="22785">
          <cell r="A22785">
            <v>531000000237</v>
          </cell>
          <cell r="B22785">
            <v>50531958</v>
          </cell>
          <cell r="C22785" t="str">
            <v>MONITOR SIGNOS VITALES BAS (UNIV) V19</v>
          </cell>
        </row>
        <row r="22786">
          <cell r="A22786">
            <v>531000000238</v>
          </cell>
          <cell r="B22786">
            <v>50531959</v>
          </cell>
          <cell r="C22786" t="str">
            <v>ULTRACONGELADOR VERTICAL</v>
          </cell>
        </row>
        <row r="22787">
          <cell r="A22787">
            <v>531000000239</v>
          </cell>
          <cell r="B22787">
            <v>50531960</v>
          </cell>
          <cell r="C22787" t="str">
            <v>ELECTROCARDIOGRAFO MULT V19</v>
          </cell>
        </row>
        <row r="22788">
          <cell r="A22788">
            <v>531000000240</v>
          </cell>
          <cell r="B22788">
            <v>50531961</v>
          </cell>
          <cell r="C22788" t="str">
            <v>CAMPANA DE FLUJO LAMINAR VERTICAL V19</v>
          </cell>
        </row>
        <row r="22789">
          <cell r="A22789">
            <v>531000000241</v>
          </cell>
          <cell r="B22789">
            <v>50531962</v>
          </cell>
          <cell r="C22789" t="str">
            <v>GRUA HIDRAULICA TRASLADO DE PACIENTE</v>
          </cell>
        </row>
        <row r="22790">
          <cell r="A22790">
            <v>531000000242</v>
          </cell>
          <cell r="B22790">
            <v>50531963</v>
          </cell>
          <cell r="C22790" t="str">
            <v>CAMA HOSPITALARIA CUIDADOS INTENSIVOS</v>
          </cell>
        </row>
        <row r="22791">
          <cell r="A22791">
            <v>531000000243</v>
          </cell>
          <cell r="B22791">
            <v>50531964</v>
          </cell>
          <cell r="C22791" t="str">
            <v>INCUBADORA DE CUIDADOS INTENSIVOS V19</v>
          </cell>
        </row>
        <row r="22792">
          <cell r="A22792">
            <v>531000000244</v>
          </cell>
          <cell r="B22792">
            <v>50531965</v>
          </cell>
          <cell r="C22792" t="str">
            <v>VENTILADOR ADULT PEDIATRICO NEONATAL V19</v>
          </cell>
        </row>
        <row r="22793">
          <cell r="A22793">
            <v>531000000245</v>
          </cell>
          <cell r="B22793">
            <v>50531966</v>
          </cell>
          <cell r="C22793" t="str">
            <v>KIT DE CALIBRACION/ALCOHOLIMETRO</v>
          </cell>
        </row>
        <row r="22794">
          <cell r="A22794">
            <v>531000000246</v>
          </cell>
          <cell r="B22794">
            <v>50531967</v>
          </cell>
          <cell r="C22794" t="str">
            <v>CAPNOGRAFO CON OXIMETRO (DE MANO) 19</v>
          </cell>
        </row>
        <row r="22795">
          <cell r="A22795">
            <v>531000000247</v>
          </cell>
          <cell r="B22795">
            <v>50531968</v>
          </cell>
          <cell r="C22795" t="str">
            <v>ULTRASONOGRAFO PORTATIL 19</v>
          </cell>
        </row>
        <row r="22796">
          <cell r="A22796">
            <v>531000000248</v>
          </cell>
          <cell r="B22796">
            <v>50531969</v>
          </cell>
          <cell r="C22796" t="str">
            <v>LAMPARA QUIRURGICA DOBLE (LED) V19</v>
          </cell>
        </row>
        <row r="22797">
          <cell r="A22797">
            <v>531000000249</v>
          </cell>
          <cell r="B22797">
            <v>50531970</v>
          </cell>
          <cell r="C22797" t="str">
            <v>CAMA CLINICA MULT POS ADULTO 19</v>
          </cell>
        </row>
        <row r="22798">
          <cell r="A22798">
            <v>531000000250</v>
          </cell>
          <cell r="B22798">
            <v>50531971</v>
          </cell>
          <cell r="C22798" t="str">
            <v>MONITOR SIGNOS VITALES INT UNI 19</v>
          </cell>
        </row>
        <row r="22799">
          <cell r="A22799">
            <v>531000000251</v>
          </cell>
          <cell r="B22799">
            <v>50531972</v>
          </cell>
          <cell r="C22799" t="str">
            <v>UNIDAD DE ANESTESIA BAS 19</v>
          </cell>
        </row>
        <row r="22800">
          <cell r="A22800">
            <v>531000000252</v>
          </cell>
          <cell r="B22800">
            <v>50531973</v>
          </cell>
          <cell r="C22800" t="str">
            <v>UNIDAD DE ANESTESIA INT 19</v>
          </cell>
        </row>
        <row r="22801">
          <cell r="A22801">
            <v>531000000253</v>
          </cell>
          <cell r="B22801">
            <v>50531974</v>
          </cell>
          <cell r="C22801" t="str">
            <v>COLPOSCOPIO AVANZADO V19</v>
          </cell>
        </row>
        <row r="22802">
          <cell r="A22802">
            <v>531000000254</v>
          </cell>
          <cell r="B22802">
            <v>50531975</v>
          </cell>
          <cell r="C22802" t="str">
            <v>BAÑO MARIA SIN CIRCULACION DE AGUA V19</v>
          </cell>
        </row>
        <row r="22803">
          <cell r="A22803">
            <v>531000000255</v>
          </cell>
          <cell r="B22803">
            <v>50531976</v>
          </cell>
          <cell r="C22803" t="str">
            <v>UNIDAD DENTAL CON MODULO INTEGRADO V19</v>
          </cell>
        </row>
        <row r="22804">
          <cell r="A22804">
            <v>531000000256</v>
          </cell>
          <cell r="B22804">
            <v>50531978</v>
          </cell>
          <cell r="C22804" t="str">
            <v>CAMA HOSPITALARIA</v>
          </cell>
        </row>
        <row r="22805">
          <cell r="A22805">
            <v>531000000257</v>
          </cell>
          <cell r="B22805">
            <v>50531979</v>
          </cell>
          <cell r="C22805" t="str">
            <v>CARRO ROJO DE EMERGENCIA</v>
          </cell>
        </row>
        <row r="22806">
          <cell r="A22806">
            <v>531000000258</v>
          </cell>
          <cell r="B22806">
            <v>50531980</v>
          </cell>
          <cell r="C22806" t="str">
            <v>CAMILLA MARINA</v>
          </cell>
        </row>
        <row r="22807">
          <cell r="A22807">
            <v>531000000259</v>
          </cell>
          <cell r="B22807">
            <v>50531981</v>
          </cell>
          <cell r="C22807" t="str">
            <v>CAMILLA RIGIDA PLASTICA</v>
          </cell>
        </row>
        <row r="22808">
          <cell r="A22808">
            <v>531000000260</v>
          </cell>
          <cell r="B22808">
            <v>50531982</v>
          </cell>
          <cell r="C22808" t="str">
            <v>AGITADOR ELECTRICO DE BASCULA</v>
          </cell>
        </row>
        <row r="22809">
          <cell r="A22809">
            <v>531000000261</v>
          </cell>
          <cell r="B22809">
            <v>50531983</v>
          </cell>
          <cell r="C22809" t="str">
            <v>MICROSCOPIO ESTEREOSCOPICO</v>
          </cell>
        </row>
        <row r="22810">
          <cell r="A22810">
            <v>531000000262</v>
          </cell>
          <cell r="B22810">
            <v>50531984</v>
          </cell>
          <cell r="C22810" t="str">
            <v>GABINETE DE BIOSEGURIDAD A2</v>
          </cell>
        </row>
        <row r="22811">
          <cell r="A22811">
            <v>531000000263</v>
          </cell>
          <cell r="B22811">
            <v>50531985</v>
          </cell>
          <cell r="C22811" t="str">
            <v>RAYOS X CON FLUO MOV DIGIT ARCO EN C V19</v>
          </cell>
        </row>
        <row r="22812">
          <cell r="A22812">
            <v>531000000266</v>
          </cell>
          <cell r="B22812">
            <v>50531988</v>
          </cell>
          <cell r="C22812" t="str">
            <v>LAMPARA DE FOTOCURADO DE RESINAS</v>
          </cell>
        </row>
        <row r="22813">
          <cell r="A22813">
            <v>531000000267</v>
          </cell>
          <cell r="B22813">
            <v>50532039</v>
          </cell>
          <cell r="C22813" t="str">
            <v>SISTEMA AUTOMATIZADO P/EXTRACCION DE ADN</v>
          </cell>
        </row>
        <row r="22814">
          <cell r="A22814">
            <v>531000000268</v>
          </cell>
          <cell r="B22814">
            <v>50532040</v>
          </cell>
          <cell r="C22814" t="str">
            <v>SISTEMA PARA PCR DE 3 BLOQUES</v>
          </cell>
        </row>
        <row r="22815">
          <cell r="A22815">
            <v>531000000269</v>
          </cell>
          <cell r="B22815">
            <v>50532041</v>
          </cell>
          <cell r="C22815" t="str">
            <v>DISTANCIOMETRO LASER</v>
          </cell>
        </row>
        <row r="22816">
          <cell r="A22816">
            <v>531000000271</v>
          </cell>
          <cell r="B22816">
            <v>50532045</v>
          </cell>
          <cell r="C22816" t="str">
            <v>PLATAFORMA VIBRATORIA</v>
          </cell>
        </row>
        <row r="22817">
          <cell r="A22817">
            <v>531000000272</v>
          </cell>
          <cell r="B22817">
            <v>50532046</v>
          </cell>
          <cell r="C22817" t="str">
            <v>MESA DE PLANO INCLINADO</v>
          </cell>
        </row>
        <row r="22818">
          <cell r="A22818">
            <v>531000000273</v>
          </cell>
          <cell r="B22818">
            <v>50532047</v>
          </cell>
          <cell r="C22818" t="str">
            <v>GRUA HIDRAULICA DE TRASLADO</v>
          </cell>
        </row>
        <row r="22819">
          <cell r="A22819">
            <v>531000000274</v>
          </cell>
          <cell r="B22819">
            <v>50532048</v>
          </cell>
          <cell r="C22819" t="str">
            <v>TANQUE TERAPEUTICO DE ESTRUCTURA</v>
          </cell>
        </row>
        <row r="22820">
          <cell r="A22820">
            <v>531000000275</v>
          </cell>
          <cell r="B22820">
            <v>50532049</v>
          </cell>
          <cell r="C22820" t="str">
            <v>EQUIPO TERAPIA POR OSCILACION PROFUNDA</v>
          </cell>
        </row>
        <row r="22821">
          <cell r="A22821">
            <v>531000000276</v>
          </cell>
          <cell r="B22821">
            <v>50532050</v>
          </cell>
          <cell r="C22821" t="str">
            <v>BAÑO MARIA PARA CALENTAR TERMOPLASTICO</v>
          </cell>
        </row>
        <row r="22822">
          <cell r="A22822">
            <v>531000000277</v>
          </cell>
          <cell r="B22822">
            <v>50532051</v>
          </cell>
          <cell r="C22822" t="str">
            <v>LASER DE ALTA POTENCIA</v>
          </cell>
        </row>
        <row r="22823">
          <cell r="A22823">
            <v>531000000278</v>
          </cell>
          <cell r="B22823">
            <v>50532052</v>
          </cell>
          <cell r="C22823" t="str">
            <v>UNIDAD PARA ELECTROTERAPIA</v>
          </cell>
        </row>
        <row r="22824">
          <cell r="A22824">
            <v>531000000279</v>
          </cell>
          <cell r="B22824">
            <v>50532053</v>
          </cell>
          <cell r="C22824" t="str">
            <v>ONDAS DE CHOQUE</v>
          </cell>
        </row>
        <row r="22825">
          <cell r="A22825">
            <v>531000000280</v>
          </cell>
          <cell r="B22825">
            <v>50532054</v>
          </cell>
          <cell r="C22825" t="str">
            <v>COMPRESERO FRIO</v>
          </cell>
        </row>
        <row r="22826">
          <cell r="A22826">
            <v>531000000281</v>
          </cell>
          <cell r="B22826">
            <v>50532055</v>
          </cell>
          <cell r="C22826" t="str">
            <v>TINA PARA CUERPO COMPLETO</v>
          </cell>
        </row>
        <row r="22827">
          <cell r="A22827">
            <v>531000000282</v>
          </cell>
          <cell r="B22827">
            <v>50532056</v>
          </cell>
          <cell r="C22827" t="str">
            <v>GRUA HIDRAULICA</v>
          </cell>
        </row>
        <row r="22828">
          <cell r="A22828">
            <v>531000000283</v>
          </cell>
          <cell r="B22828">
            <v>50532057</v>
          </cell>
          <cell r="C22828" t="str">
            <v>SILLA MOVIL CON ALTURA AJUSTABLE</v>
          </cell>
        </row>
        <row r="22829">
          <cell r="A22829">
            <v>531000000284</v>
          </cell>
          <cell r="B22829">
            <v>50532058</v>
          </cell>
          <cell r="C22829" t="str">
            <v>MESA PARA TERAPIA LINFATICA</v>
          </cell>
        </row>
        <row r="22830">
          <cell r="A22830">
            <v>531000000285</v>
          </cell>
          <cell r="B22830">
            <v>50532059</v>
          </cell>
          <cell r="C22830" t="str">
            <v>EQUIPO DE PRESOTERAPIA</v>
          </cell>
        </row>
        <row r="22831">
          <cell r="A22831">
            <v>531000000286</v>
          </cell>
          <cell r="B22831">
            <v>50532060</v>
          </cell>
          <cell r="C22831" t="str">
            <v>UNIDAD DE FACOEMULSIFICACION</v>
          </cell>
        </row>
        <row r="22832">
          <cell r="A22832">
            <v>531000000287</v>
          </cell>
          <cell r="B22832">
            <v>50532062</v>
          </cell>
          <cell r="C22832" t="str">
            <v>FACOEMULSIFICADOR C/VITRECTOR</v>
          </cell>
        </row>
        <row r="22833">
          <cell r="A22833">
            <v>531000000288</v>
          </cell>
          <cell r="B22833">
            <v>50532063</v>
          </cell>
          <cell r="C22833" t="str">
            <v>ENDOLASER FOTOCOAGULADOR</v>
          </cell>
        </row>
        <row r="22834">
          <cell r="A22834">
            <v>531000000289</v>
          </cell>
          <cell r="B22834">
            <v>50532064</v>
          </cell>
          <cell r="C22834" t="str">
            <v>MICROSCOPIO ELECTRONICO P´OFTALMOLOGIA</v>
          </cell>
        </row>
        <row r="22835">
          <cell r="A22835">
            <v>531000000290</v>
          </cell>
          <cell r="B22835">
            <v>50532066</v>
          </cell>
          <cell r="C22835" t="str">
            <v>MICROSCOPIO BINOCULAR CON CAMARA DIGITAL</v>
          </cell>
        </row>
        <row r="22836">
          <cell r="A22836">
            <v>531000000291</v>
          </cell>
          <cell r="B22836">
            <v>50532067</v>
          </cell>
          <cell r="C22836" t="str">
            <v>MICROSCOPIO BINOCULAR BASICO</v>
          </cell>
        </row>
        <row r="22837">
          <cell r="A22837">
            <v>531000000292</v>
          </cell>
          <cell r="B22837">
            <v>50532068</v>
          </cell>
          <cell r="C22837" t="str">
            <v>INSTRUMENTO DE ANALISIS RAPIDO DE ADN</v>
          </cell>
        </row>
        <row r="22838">
          <cell r="A22838">
            <v>531000000293</v>
          </cell>
          <cell r="B22838">
            <v>50532070</v>
          </cell>
          <cell r="C22838" t="str">
            <v>BALANZA DE PRECISION</v>
          </cell>
        </row>
        <row r="22839">
          <cell r="A22839">
            <v>531000000294</v>
          </cell>
          <cell r="B22839">
            <v>50532071</v>
          </cell>
          <cell r="C22839" t="str">
            <v>ESTETOSCOPIO DE CAPSULA DOBLE (NEONATAL)</v>
          </cell>
        </row>
        <row r="22840">
          <cell r="A22840">
            <v>531000000295</v>
          </cell>
          <cell r="B22840">
            <v>50532072</v>
          </cell>
          <cell r="C22840" t="str">
            <v>BASCULA SILLA ELECTRONICA</v>
          </cell>
        </row>
        <row r="22841">
          <cell r="A22841">
            <v>531000000296</v>
          </cell>
          <cell r="B22841">
            <v>50532073</v>
          </cell>
          <cell r="C22841" t="str">
            <v>CAMA OBSTETRICA PARA PARTO V19</v>
          </cell>
        </row>
        <row r="22842">
          <cell r="A22842">
            <v>531000000297</v>
          </cell>
          <cell r="B22842">
            <v>50532074</v>
          </cell>
          <cell r="C22842" t="str">
            <v>COLCHON DE TERAPIA DE ROTACION LATERAL</v>
          </cell>
        </row>
        <row r="22843">
          <cell r="A22843">
            <v>531000000298</v>
          </cell>
          <cell r="B22843">
            <v>50532075</v>
          </cell>
          <cell r="C22843" t="str">
            <v>DESFIBRILADOR-MONITOR-MARCAPASO</v>
          </cell>
        </row>
        <row r="22844">
          <cell r="A22844">
            <v>531000000299</v>
          </cell>
          <cell r="B22844">
            <v>50532076</v>
          </cell>
          <cell r="C22844" t="str">
            <v>EQUIPO DE ARTROSCOPIA</v>
          </cell>
        </row>
        <row r="22845">
          <cell r="A22845">
            <v>531000000300</v>
          </cell>
          <cell r="B22845">
            <v>50532077</v>
          </cell>
          <cell r="C22845" t="str">
            <v>EQUIPO PARA DIAGNOSTICO VASCULAR</v>
          </cell>
        </row>
        <row r="22846">
          <cell r="A22846">
            <v>531000000301</v>
          </cell>
          <cell r="B22846">
            <v>50532078</v>
          </cell>
          <cell r="C22846" t="str">
            <v>MALLADOR PARA INJERTOS DE PIEL V19</v>
          </cell>
        </row>
        <row r="22847">
          <cell r="A22847">
            <v>531000000302</v>
          </cell>
          <cell r="B22847">
            <v>50532079</v>
          </cell>
          <cell r="C22847" t="str">
            <v>BAÑO P/ DESCONGELACION DE PLASMA</v>
          </cell>
        </row>
        <row r="22848">
          <cell r="A22848">
            <v>531000000303</v>
          </cell>
          <cell r="B22848">
            <v>50532080</v>
          </cell>
          <cell r="C22848" t="str">
            <v>MICROTOMO PARA CORTES DE PARAFINA</v>
          </cell>
        </row>
        <row r="22849">
          <cell r="A22849">
            <v>531000000304</v>
          </cell>
          <cell r="B22849">
            <v>50532081</v>
          </cell>
          <cell r="C22849" t="str">
            <v>PERCUTOR NEUMATICO (PED-ADU) V19</v>
          </cell>
        </row>
        <row r="22850">
          <cell r="A22850">
            <v>531000000305</v>
          </cell>
          <cell r="B22850">
            <v>50532082</v>
          </cell>
          <cell r="C22850" t="str">
            <v>SISTEMA DE INFUSION CON CALENTADOR</v>
          </cell>
        </row>
        <row r="22851">
          <cell r="A22851">
            <v>531000000306</v>
          </cell>
          <cell r="B22851">
            <v>50532083</v>
          </cell>
          <cell r="C22851" t="str">
            <v>LAMPARA QUIRURGICA SENCILLA DE LED V19</v>
          </cell>
        </row>
        <row r="22852">
          <cell r="A22852">
            <v>531000000307</v>
          </cell>
          <cell r="B22852">
            <v>50532084</v>
          </cell>
          <cell r="C22852" t="str">
            <v>ESTACION D INTERPRETACION P MASTOGRAFIA</v>
          </cell>
        </row>
        <row r="22853">
          <cell r="A22853">
            <v>531000000308</v>
          </cell>
          <cell r="B22853">
            <v>50532085</v>
          </cell>
          <cell r="C22853" t="str">
            <v>SISTEMA DE BIOPSIA DIGITAL (ESTEROTAXIA)</v>
          </cell>
        </row>
        <row r="22854">
          <cell r="A22854">
            <v>531000000309</v>
          </cell>
          <cell r="B22854">
            <v>50532088</v>
          </cell>
          <cell r="C22854" t="str">
            <v>CELLEBRITE UFED TOUCH 2 CON CAMARA UFED</v>
          </cell>
        </row>
        <row r="22855">
          <cell r="A22855">
            <v>531000000310</v>
          </cell>
          <cell r="B22855">
            <v>50532089</v>
          </cell>
          <cell r="C22855" t="str">
            <v>CENTRIFUGA DE MESA CON ROTOR DE ANGULO</v>
          </cell>
        </row>
        <row r="22856">
          <cell r="A22856">
            <v>531000000311</v>
          </cell>
          <cell r="B22856">
            <v>50532090</v>
          </cell>
          <cell r="C22856" t="str">
            <v>CAMPANA DE FLUJO LAMINAR</v>
          </cell>
        </row>
        <row r="22857">
          <cell r="A22857">
            <v>531000000312</v>
          </cell>
          <cell r="B22857">
            <v>50532091</v>
          </cell>
          <cell r="C22857" t="str">
            <v>MICROSCOPIO TRINOCULAR CONTRASTE FASES</v>
          </cell>
        </row>
        <row r="22858">
          <cell r="A22858">
            <v>531000000313</v>
          </cell>
          <cell r="B22858">
            <v>50532092</v>
          </cell>
          <cell r="C22858" t="str">
            <v>MICROSCOPIO METALOGRAFICO</v>
          </cell>
        </row>
        <row r="22859">
          <cell r="A22859">
            <v>531000000314</v>
          </cell>
          <cell r="B22859">
            <v>50532093</v>
          </cell>
          <cell r="C22859" t="str">
            <v>ESPECTROFOTOMETRO UV-VISIBLE RANGO </v>
          </cell>
        </row>
        <row r="22860">
          <cell r="A22860">
            <v>531000000315</v>
          </cell>
          <cell r="B22860">
            <v>50532094</v>
          </cell>
          <cell r="C22860" t="str">
            <v>ESPECTROFOTOMETRO UV-VISIBLE RANGO </v>
          </cell>
        </row>
        <row r="22861">
          <cell r="A22861">
            <v>531000000316</v>
          </cell>
          <cell r="B22861">
            <v>50532095</v>
          </cell>
          <cell r="C22861" t="str">
            <v>REFRIGERADOR VERTICAL REACTIVO QUIMICO</v>
          </cell>
        </row>
        <row r="22862">
          <cell r="A22862">
            <v>531000000317</v>
          </cell>
          <cell r="B22862">
            <v>50532096</v>
          </cell>
          <cell r="C22862" t="str">
            <v>BASCULA DIGITAL</v>
          </cell>
        </row>
        <row r="22863">
          <cell r="A22863">
            <v>531000000318</v>
          </cell>
          <cell r="B22863">
            <v>50532097</v>
          </cell>
          <cell r="C22863" t="str">
            <v>ESTADIMETRO DE PARED DE 220 CM</v>
          </cell>
        </row>
        <row r="22864">
          <cell r="A22864">
            <v>531000000319</v>
          </cell>
          <cell r="B22864">
            <v>50532098</v>
          </cell>
          <cell r="C22864" t="str">
            <v>MESA DE EXPLORACION MEDICA</v>
          </cell>
        </row>
        <row r="22865">
          <cell r="A22865">
            <v>531000000320</v>
          </cell>
          <cell r="B22865">
            <v>50532099</v>
          </cell>
          <cell r="C22865" t="str">
            <v>ESTUCHE DE DIAGNOSTICO DE BOLSILLO</v>
          </cell>
        </row>
        <row r="22866">
          <cell r="A22866">
            <v>531000000321</v>
          </cell>
          <cell r="B22866">
            <v>50532100</v>
          </cell>
          <cell r="C22866" t="str">
            <v>BASCULA CON ESTADIMETRO</v>
          </cell>
        </row>
        <row r="22867">
          <cell r="A22867">
            <v>531000000322</v>
          </cell>
          <cell r="B22867">
            <v>50532101</v>
          </cell>
          <cell r="C22867" t="str">
            <v>DESFIBRILADOR AUTOMATICO PORTATIL</v>
          </cell>
        </row>
        <row r="22868">
          <cell r="A22868">
            <v>531000000323</v>
          </cell>
          <cell r="B22868">
            <v>50532102</v>
          </cell>
          <cell r="C22868" t="str">
            <v>INCUBADORA DE BAJA TEMPERATURA</v>
          </cell>
        </row>
        <row r="22869">
          <cell r="A22869">
            <v>531000000324</v>
          </cell>
          <cell r="B22869">
            <v>50532104</v>
          </cell>
          <cell r="C22869" t="str">
            <v>ESPECTROFOTOMETRO</v>
          </cell>
        </row>
        <row r="22870">
          <cell r="A22870">
            <v>531000000325</v>
          </cell>
          <cell r="B22870">
            <v>50532105</v>
          </cell>
          <cell r="C22870" t="str">
            <v>MONITOR DE SIGNOS VITALES</v>
          </cell>
        </row>
        <row r="22871">
          <cell r="A22871">
            <v>531000000326</v>
          </cell>
          <cell r="B22871">
            <v>50532106</v>
          </cell>
          <cell r="C22871" t="str">
            <v>DESFIBRILADOR</v>
          </cell>
        </row>
        <row r="22872">
          <cell r="A22872">
            <v>531000000327</v>
          </cell>
          <cell r="B22872">
            <v>50532107</v>
          </cell>
          <cell r="C22872" t="str">
            <v>ELECTROCARDIOGRAFO</v>
          </cell>
        </row>
        <row r="22873">
          <cell r="A22873">
            <v>531000000328</v>
          </cell>
          <cell r="B22873">
            <v>50532108</v>
          </cell>
          <cell r="C22873" t="str">
            <v>SONDA DE ACERO PARA HOMOGENEIZADOR</v>
          </cell>
        </row>
        <row r="22874">
          <cell r="A22874">
            <v>531000000329</v>
          </cell>
          <cell r="B22874">
            <v>50532109</v>
          </cell>
          <cell r="C22874" t="str">
            <v>EQUIPO DE ELECTROFORESIS VERTICAL C/FUEN</v>
          </cell>
        </row>
        <row r="22875">
          <cell r="A22875">
            <v>531000000330</v>
          </cell>
          <cell r="B22875">
            <v>50532110</v>
          </cell>
          <cell r="C22875" t="str">
            <v>APARATO DE TRANSFERENCIA SEMI SECA</v>
          </cell>
        </row>
        <row r="22876">
          <cell r="A22876">
            <v>531000000331</v>
          </cell>
          <cell r="B22876">
            <v>50532111</v>
          </cell>
          <cell r="C22876" t="str">
            <v>MINI CENTRIFUGA DE MESA POR PULSOS</v>
          </cell>
        </row>
        <row r="22877">
          <cell r="A22877">
            <v>531000000332</v>
          </cell>
          <cell r="B22877">
            <v>50532112</v>
          </cell>
          <cell r="C22877" t="str">
            <v>HOMOGENIZADOR DE MANO</v>
          </cell>
        </row>
        <row r="22878">
          <cell r="A22878">
            <v>531000000333</v>
          </cell>
          <cell r="B22878">
            <v>50532113</v>
          </cell>
          <cell r="C22878" t="str">
            <v>FUENTE DE PODER PARA ELECTROFORESIS</v>
          </cell>
        </row>
        <row r="22879">
          <cell r="A22879">
            <v>531000000334</v>
          </cell>
          <cell r="B22879">
            <v>50532116</v>
          </cell>
          <cell r="C22879" t="str">
            <v>AUTOREFRACTOMETRO CON MESA DE ELEVACION</v>
          </cell>
        </row>
        <row r="22880">
          <cell r="A22880">
            <v>531000000335</v>
          </cell>
          <cell r="B22880">
            <v>50532117</v>
          </cell>
          <cell r="C22880" t="str">
            <v>ULTRASONIDO MODO A/B CON PAQUIMETRO</v>
          </cell>
        </row>
        <row r="22881">
          <cell r="A22881">
            <v>531000000336</v>
          </cell>
          <cell r="B22881">
            <v>50532118</v>
          </cell>
          <cell r="C22881" t="str">
            <v>CAMILLA DE TRATAMIENTO DE 3 SECCIONES</v>
          </cell>
        </row>
        <row r="22882">
          <cell r="A22882">
            <v>531000000337</v>
          </cell>
          <cell r="B22882">
            <v>50532119</v>
          </cell>
          <cell r="C22882" t="str">
            <v>SILLA PARA HIDROTERAPIA</v>
          </cell>
        </row>
        <row r="22883">
          <cell r="A22883">
            <v>531000000338</v>
          </cell>
          <cell r="B22883">
            <v>50532120</v>
          </cell>
          <cell r="C22883" t="str">
            <v>CARRO CAMILLA DE ACERO INOXIDABLE</v>
          </cell>
        </row>
        <row r="22884">
          <cell r="A22884">
            <v>531000000339</v>
          </cell>
          <cell r="B22884">
            <v>50532121</v>
          </cell>
          <cell r="C22884" t="str">
            <v>MESA ALTA A MURO 2.953X2.80 X0.762X0.885</v>
          </cell>
        </row>
        <row r="22885">
          <cell r="A22885">
            <v>531000000340</v>
          </cell>
          <cell r="B22885">
            <v>50532122</v>
          </cell>
          <cell r="C22885" t="str">
            <v>MESA ALTA EN FORMA "U" 2.906X3.849X3.406</v>
          </cell>
        </row>
        <row r="22886">
          <cell r="A22886">
            <v>531000000341</v>
          </cell>
          <cell r="B22886">
            <v>50532123</v>
          </cell>
          <cell r="C22886" t="str">
            <v>MESA ALTA EN FORMA DE "L" (3.40X3.30)</v>
          </cell>
        </row>
        <row r="22887">
          <cell r="A22887">
            <v>531000000342</v>
          </cell>
          <cell r="B22887">
            <v>50532124</v>
          </cell>
          <cell r="C22887" t="str">
            <v>MESA ALTA FORMA DE "U" (3.906X3.30X3.40)</v>
          </cell>
        </row>
        <row r="22888">
          <cell r="A22888">
            <v>531000000343</v>
          </cell>
          <cell r="B22888">
            <v>50532125</v>
          </cell>
          <cell r="C22888" t="str">
            <v>MESA ALTA FORMA DE "U" 3.906X3.80X3.906</v>
          </cell>
        </row>
        <row r="22889">
          <cell r="A22889">
            <v>531000000344</v>
          </cell>
          <cell r="B22889">
            <v>50532126</v>
          </cell>
          <cell r="C22889" t="str">
            <v>MESA ALTA EN FORMA DE "U" (3.906X3.30X3.</v>
          </cell>
        </row>
        <row r="22890">
          <cell r="A22890">
            <v>531000000345</v>
          </cell>
          <cell r="B22890">
            <v>50532127</v>
          </cell>
          <cell r="C22890" t="str">
            <v>MESA ALTA MURO FORMA "U" 3.406X4.58X2.60</v>
          </cell>
        </row>
        <row r="22891">
          <cell r="A22891">
            <v>531000000346</v>
          </cell>
          <cell r="B22891">
            <v>50532128</v>
          </cell>
          <cell r="C22891" t="str">
            <v>MESA ALTA PERIM. 3.906X5.63X3.906X3.60</v>
          </cell>
        </row>
        <row r="22892">
          <cell r="A22892">
            <v>531000000347</v>
          </cell>
          <cell r="B22892">
            <v>50532129</v>
          </cell>
          <cell r="C22892" t="str">
            <v>MESA ALTA A MURO 9.373X8.196X1.973</v>
          </cell>
        </row>
        <row r="22893">
          <cell r="A22893">
            <v>531000000348</v>
          </cell>
          <cell r="B22893">
            <v>50532130</v>
          </cell>
          <cell r="C22893" t="str">
            <v>MESA ISLA ALTA 3.00X1.372X0.90</v>
          </cell>
        </row>
        <row r="22894">
          <cell r="A22894">
            <v>531000000349</v>
          </cell>
          <cell r="B22894">
            <v>50532131</v>
          </cell>
          <cell r="C22894" t="str">
            <v>MESA ISLA ALTA 3.00X2.00X0.90</v>
          </cell>
        </row>
        <row r="22895">
          <cell r="A22895">
            <v>531000000350</v>
          </cell>
          <cell r="B22895">
            <v>50532132</v>
          </cell>
          <cell r="C22895" t="str">
            <v>MESA VIAJERA DE ACERO INOXIDABLE</v>
          </cell>
        </row>
        <row r="22896">
          <cell r="A22896">
            <v>531000000351</v>
          </cell>
          <cell r="B22896">
            <v>50532133</v>
          </cell>
          <cell r="C22896" t="str">
            <v>MESA ALTA A MURO (4.19X3.70X4.19)</v>
          </cell>
        </row>
        <row r="22897">
          <cell r="A22897">
            <v>531000000352</v>
          </cell>
          <cell r="B22897">
            <v>50532134</v>
          </cell>
          <cell r="C22897" t="str">
            <v>MESA ALTA A MURO (7.80X5.10X7.995)</v>
          </cell>
        </row>
        <row r="22898">
          <cell r="A22898">
            <v>531000000353</v>
          </cell>
          <cell r="B22898">
            <v>50532135</v>
          </cell>
          <cell r="C22898" t="str">
            <v>MESA ISLA ALTA, 3.00X1.372X0.885</v>
          </cell>
        </row>
        <row r="22899">
          <cell r="A22899">
            <v>531000000354</v>
          </cell>
          <cell r="B22899">
            <v>50532136</v>
          </cell>
          <cell r="C22899" t="str">
            <v>MESA ALTA A MURO (5.12X4.395)</v>
          </cell>
        </row>
        <row r="22900">
          <cell r="A22900">
            <v>531000000355</v>
          </cell>
          <cell r="B22900">
            <v>50532137</v>
          </cell>
          <cell r="C22900" t="str">
            <v>MESA ALTA A MURO (2.32X0.78X0.90)</v>
          </cell>
        </row>
        <row r="22901">
          <cell r="A22901">
            <v>531000000356</v>
          </cell>
          <cell r="B22901">
            <v>50532138</v>
          </cell>
          <cell r="C22901" t="str">
            <v>MESA ESTRUCTURAL</v>
          </cell>
        </row>
        <row r="22902">
          <cell r="A22902">
            <v>531000000357</v>
          </cell>
          <cell r="B22902">
            <v>50532139</v>
          </cell>
          <cell r="C22902" t="str">
            <v>MESA ALTA A MURO(4.40X3.20X4.40)</v>
          </cell>
        </row>
        <row r="22903">
          <cell r="A22903">
            <v>531000000358</v>
          </cell>
          <cell r="B22903">
            <v>50532140</v>
          </cell>
          <cell r="C22903" t="str">
            <v>MESA ALTA A MURO (5.144X7.606X3.90)</v>
          </cell>
        </row>
        <row r="22904">
          <cell r="A22904">
            <v>531000000359</v>
          </cell>
          <cell r="B22904">
            <v>50532141</v>
          </cell>
          <cell r="C22904" t="str">
            <v>MESA ISLA ALTA 3.00X1.372X0.885</v>
          </cell>
        </row>
        <row r="22905">
          <cell r="A22905">
            <v>531000000360</v>
          </cell>
          <cell r="B22905">
            <v>50532142</v>
          </cell>
          <cell r="C22905" t="str">
            <v>MESA ALTA A MURO (5.006X5.20X3.00)</v>
          </cell>
        </row>
        <row r="22906">
          <cell r="A22906">
            <v>531000000361</v>
          </cell>
          <cell r="B22906">
            <v>50532143</v>
          </cell>
          <cell r="C22906" t="str">
            <v>MESA ISLA ALTA, (2.00X1.372X0.885)</v>
          </cell>
        </row>
        <row r="22907">
          <cell r="A22907">
            <v>531000000362</v>
          </cell>
          <cell r="B22907">
            <v>50532144</v>
          </cell>
          <cell r="C22907" t="str">
            <v>CAMPANA DE FLUJO LAMINAR</v>
          </cell>
        </row>
        <row r="22908">
          <cell r="A22908">
            <v>531000000363</v>
          </cell>
          <cell r="B22908">
            <v>50532145</v>
          </cell>
          <cell r="C22908" t="str">
            <v>MESA ALTA A MURO (3.00X5.00X5.006)</v>
          </cell>
        </row>
        <row r="22909">
          <cell r="A22909">
            <v>531000000364</v>
          </cell>
          <cell r="B22909">
            <v>50532146</v>
          </cell>
          <cell r="C22909" t="str">
            <v>MESA ISLA ALTA (2.00X1.372X0.885)</v>
          </cell>
        </row>
        <row r="22910">
          <cell r="A22910">
            <v>531000000365</v>
          </cell>
          <cell r="B22910">
            <v>50532147</v>
          </cell>
          <cell r="C22910" t="str">
            <v>ESTANTE C/6 ENTREPAÑOS 120X40X201</v>
          </cell>
        </row>
        <row r="22911">
          <cell r="A22911">
            <v>531000000366</v>
          </cell>
          <cell r="B22911">
            <v>50532148</v>
          </cell>
          <cell r="C22911" t="str">
            <v>ESTANTE VITRINA MIXTA</v>
          </cell>
        </row>
        <row r="22912">
          <cell r="A22912">
            <v>531000000367</v>
          </cell>
          <cell r="B22912">
            <v>50532149</v>
          </cell>
          <cell r="C22912" t="str">
            <v>MESA ALTA A MURO (3.90X6.783X6.60X3.783)</v>
          </cell>
        </row>
        <row r="22913">
          <cell r="A22913">
            <v>531000000368</v>
          </cell>
          <cell r="B22913">
            <v>50532150</v>
          </cell>
          <cell r="C22913" t="str">
            <v>MESA ISLA ALTA (3.00X2.00X0.885)</v>
          </cell>
        </row>
        <row r="22914">
          <cell r="A22914">
            <v>531000000369</v>
          </cell>
          <cell r="B22914">
            <v>50532151</v>
          </cell>
          <cell r="C22914" t="str">
            <v>MESA ALTA A MURO (6.78X5.71X3.78)</v>
          </cell>
        </row>
        <row r="22915">
          <cell r="A22915">
            <v>531000000370</v>
          </cell>
          <cell r="B22915">
            <v>50532152</v>
          </cell>
          <cell r="C22915" t="str">
            <v>MESA ISLA ALTA, (3.00X1.372X0.885)</v>
          </cell>
        </row>
        <row r="22916">
          <cell r="A22916">
            <v>531000000371</v>
          </cell>
          <cell r="B22916">
            <v>50532153</v>
          </cell>
          <cell r="C22916" t="str">
            <v>MESA ALTA A MURO (3.39X1.89)</v>
          </cell>
        </row>
        <row r="22917">
          <cell r="A22917">
            <v>531000000372</v>
          </cell>
          <cell r="B22917">
            <v>50532154</v>
          </cell>
          <cell r="C22917" t="str">
            <v>MESA ALTA A MURO (4.69X2.39)</v>
          </cell>
        </row>
        <row r="22918">
          <cell r="A22918">
            <v>531000000373</v>
          </cell>
          <cell r="B22918">
            <v>50532155</v>
          </cell>
          <cell r="C22918" t="str">
            <v>MESA ESTRUCTURAL ALTA A MURO 3.128X1.89</v>
          </cell>
        </row>
        <row r="22919">
          <cell r="A22919">
            <v>531000000374</v>
          </cell>
          <cell r="B22919">
            <v>50532156</v>
          </cell>
          <cell r="C22919" t="str">
            <v>REFACCIONES Y ACCESORIOS</v>
          </cell>
        </row>
        <row r="22920">
          <cell r="A22920">
            <v>531000000375</v>
          </cell>
          <cell r="B22920">
            <v>50532157</v>
          </cell>
          <cell r="C22920" t="str">
            <v>ESTETOSCOPIO CAPSULA SENCILLA</v>
          </cell>
        </row>
        <row r="22921">
          <cell r="A22921">
            <v>531000000376</v>
          </cell>
          <cell r="B22921">
            <v>50532158</v>
          </cell>
          <cell r="C22921" t="str">
            <v>ESPECTROFOTOMETRO AVANZADO UV-VISIBLE</v>
          </cell>
        </row>
        <row r="22922">
          <cell r="A22922">
            <v>531000000377</v>
          </cell>
          <cell r="B22922">
            <v>50532159</v>
          </cell>
          <cell r="C22922" t="str">
            <v>CAMPANA DE FLUJO LAMINAR HORIZONTAL</v>
          </cell>
        </row>
        <row r="22923">
          <cell r="A22923">
            <v>531000000378</v>
          </cell>
          <cell r="B22923">
            <v>50532161</v>
          </cell>
          <cell r="C22923" t="str">
            <v>ESPECTROMETRO DE MASAS (ICP-MS)</v>
          </cell>
        </row>
        <row r="22924">
          <cell r="A22924">
            <v>531000000379</v>
          </cell>
          <cell r="B22924">
            <v>50532163</v>
          </cell>
          <cell r="C22924" t="str">
            <v>AUTOCLAVE VERTICAL</v>
          </cell>
        </row>
        <row r="22925">
          <cell r="A22925">
            <v>531000000380</v>
          </cell>
          <cell r="B22925">
            <v>50532164</v>
          </cell>
          <cell r="C22925" t="str">
            <v>LIOFILIZADORA DE MESA</v>
          </cell>
        </row>
        <row r="22926">
          <cell r="A22926">
            <v>531000000381</v>
          </cell>
          <cell r="B22926">
            <v>50532165</v>
          </cell>
          <cell r="C22926" t="str">
            <v>EQUIPO PORTATIL PARA TAMIZ AUDITIVO</v>
          </cell>
        </row>
        <row r="22927">
          <cell r="A22927">
            <v>531000000382</v>
          </cell>
          <cell r="B22927">
            <v>50532166</v>
          </cell>
          <cell r="C22927" t="str">
            <v>TORRE DE LAPAROSCOPIA/UROLOGIA</v>
          </cell>
        </row>
        <row r="22928">
          <cell r="A22928">
            <v>531000000383</v>
          </cell>
          <cell r="B22928">
            <v>50532167</v>
          </cell>
          <cell r="C22928" t="str">
            <v>TORRE DE ARTROSCOPIA</v>
          </cell>
        </row>
        <row r="22929">
          <cell r="A22929">
            <v>531000000384</v>
          </cell>
          <cell r="B22929">
            <v>50532169</v>
          </cell>
          <cell r="C22929" t="str">
            <v>BAÑO ULTRASONICO</v>
          </cell>
        </row>
        <row r="22930">
          <cell r="A22930">
            <v>531000000385</v>
          </cell>
          <cell r="B22930">
            <v>50532170</v>
          </cell>
          <cell r="C22930" t="str">
            <v>SILLA DE RUEDAS PEDIATRICA</v>
          </cell>
        </row>
        <row r="22931">
          <cell r="A22931">
            <v>531000000386</v>
          </cell>
          <cell r="B22931">
            <v>50532171</v>
          </cell>
          <cell r="C22931" t="str">
            <v>LITOTRIPTOR COMBINADO (US/NEU)</v>
          </cell>
        </row>
        <row r="22932">
          <cell r="A22932">
            <v>531000000387</v>
          </cell>
          <cell r="B22932">
            <v>50532172</v>
          </cell>
          <cell r="C22932" t="str">
            <v>ASPIRADOR ULTRASONICO</v>
          </cell>
        </row>
        <row r="22933">
          <cell r="A22933">
            <v>531000000388</v>
          </cell>
          <cell r="B22933">
            <v>50532175</v>
          </cell>
          <cell r="C22933" t="str">
            <v>ESTERILIZADOR DE PLASMA DE H2O2</v>
          </cell>
        </row>
        <row r="22934">
          <cell r="A22934">
            <v>531000000389</v>
          </cell>
          <cell r="B22934">
            <v>50532176</v>
          </cell>
          <cell r="C22934" t="str">
            <v>SILLA INODORO CON RUEDAS</v>
          </cell>
        </row>
        <row r="22935">
          <cell r="A22935">
            <v>531000000390</v>
          </cell>
          <cell r="B22935">
            <v>50532177</v>
          </cell>
          <cell r="C22935" t="str">
            <v>NEFROSCOPIO PERCUTANEO</v>
          </cell>
        </row>
        <row r="22936">
          <cell r="A22936">
            <v>531000000391</v>
          </cell>
          <cell r="B22936">
            <v>50532178</v>
          </cell>
          <cell r="C22936" t="str">
            <v>URETEROSCOPIO FLEXIBLE</v>
          </cell>
        </row>
        <row r="22937">
          <cell r="A22937">
            <v>531000000392</v>
          </cell>
          <cell r="B22937">
            <v>50532187</v>
          </cell>
          <cell r="C22937" t="str">
            <v>REFRIGERADOR PARA LABORATORIO O FARMACIA</v>
          </cell>
        </row>
        <row r="22938">
          <cell r="A22938">
            <v>531000000393</v>
          </cell>
          <cell r="B22938">
            <v>50532188</v>
          </cell>
          <cell r="C22938" t="str">
            <v>CAMPANA DE EXTRACCION DE HUMOS</v>
          </cell>
        </row>
        <row r="22939">
          <cell r="A22939">
            <v>531000000394</v>
          </cell>
          <cell r="B22939">
            <v>50532190</v>
          </cell>
          <cell r="C22939" t="str">
            <v>VENTILADOR APN V20</v>
          </cell>
        </row>
        <row r="22940">
          <cell r="A22940">
            <v>531000000395</v>
          </cell>
          <cell r="B22940">
            <v>50532192</v>
          </cell>
          <cell r="C22940" t="str">
            <v>PORTAVENOCLISIS RODABLE</v>
          </cell>
        </row>
        <row r="22941">
          <cell r="A22941">
            <v>531000000396</v>
          </cell>
          <cell r="B22941">
            <v>50532193</v>
          </cell>
          <cell r="C22941" t="str">
            <v>SILLA DE RUEDAS PLEGABLE</v>
          </cell>
        </row>
        <row r="22942">
          <cell r="A22942">
            <v>531000000397</v>
          </cell>
          <cell r="B22942">
            <v>50532194</v>
          </cell>
          <cell r="C22942" t="str">
            <v>SELLADORA TERMICA P/BOLSAS ESTER   "</v>
          </cell>
        </row>
        <row r="22943">
          <cell r="A22943">
            <v>531000000398</v>
          </cell>
          <cell r="B22943">
            <v>50532195</v>
          </cell>
          <cell r="C22943" t="str">
            <v>CAMA COLCHON INF CI</v>
          </cell>
        </row>
        <row r="22944">
          <cell r="A22944">
            <v>531000000399</v>
          </cell>
          <cell r="B22944">
            <v>50532196</v>
          </cell>
          <cell r="C22944" t="str">
            <v>ULTRASONOGRAFO TORAX PORT</v>
          </cell>
        </row>
        <row r="22945">
          <cell r="A22945">
            <v>531000000400</v>
          </cell>
          <cell r="B22945">
            <v>50532197</v>
          </cell>
          <cell r="C22945" t="str">
            <v>ULTRASONOGRAFO TORAX BAS</v>
          </cell>
        </row>
        <row r="22946">
          <cell r="A22946">
            <v>531000000401</v>
          </cell>
          <cell r="B22946">
            <v>50532198</v>
          </cell>
          <cell r="C22946" t="str">
            <v>MONITOR SV BAS</v>
          </cell>
        </row>
        <row r="22947">
          <cell r="A22947">
            <v>531000000402</v>
          </cell>
          <cell r="B22947">
            <v>50532199</v>
          </cell>
          <cell r="C22947" t="str">
            <v>CARRO PARA CURACIONES</v>
          </cell>
        </row>
        <row r="22948">
          <cell r="A22948">
            <v>531000000403</v>
          </cell>
          <cell r="B22948">
            <v>50532200</v>
          </cell>
          <cell r="C22948" t="str">
            <v>MESA PARA INSTRUMENTAL QUIRURGICO</v>
          </cell>
        </row>
        <row r="22949">
          <cell r="A22949">
            <v>531000000404</v>
          </cell>
          <cell r="B22949">
            <v>50532201</v>
          </cell>
          <cell r="C22949" t="str">
            <v>PORTALEBRILLOS RODABLE (DOBLE)</v>
          </cell>
        </row>
        <row r="22950">
          <cell r="A22950">
            <v>531000000405</v>
          </cell>
          <cell r="B22950">
            <v>50532203</v>
          </cell>
          <cell r="C22950" t="str">
            <v>ELECTROCARDIOGRAFO MULT</v>
          </cell>
        </row>
        <row r="22951">
          <cell r="A22951">
            <v>531000000406</v>
          </cell>
          <cell r="B22951">
            <v>50532204</v>
          </cell>
          <cell r="C22951" t="str">
            <v>MONITOR SV CON CAPNOGRAFIA</v>
          </cell>
        </row>
        <row r="22952">
          <cell r="A22952">
            <v>531000000407</v>
          </cell>
          <cell r="B22952">
            <v>50532205</v>
          </cell>
          <cell r="C22952" t="str">
            <v>BOMBA DE INFUSION</v>
          </cell>
        </row>
        <row r="22953">
          <cell r="A22953">
            <v>531000000408</v>
          </cell>
          <cell r="B22953">
            <v>50532206</v>
          </cell>
          <cell r="C22953" t="str">
            <v>VIDEOLARINGOSCOPIO ADULTO</v>
          </cell>
        </row>
        <row r="22954">
          <cell r="A22954">
            <v>531000000409</v>
          </cell>
          <cell r="B22954">
            <v>50532207</v>
          </cell>
          <cell r="C22954" t="str">
            <v>DIGITALIZADOR MENOR DESEMPEÑO</v>
          </cell>
        </row>
        <row r="22955">
          <cell r="A22955">
            <v>531000000410</v>
          </cell>
          <cell r="B22955">
            <v>50532208</v>
          </cell>
          <cell r="C22955" t="str">
            <v>EQUIPO DE RAYOS X PORTATIL DIGITAL</v>
          </cell>
        </row>
        <row r="22956">
          <cell r="A22956">
            <v>531000000411</v>
          </cell>
          <cell r="B22956">
            <v>50532209</v>
          </cell>
          <cell r="C22956" t="str">
            <v>EQUIPO DE RAYOS X PORTATIL ANALOGO</v>
          </cell>
        </row>
        <row r="22957">
          <cell r="A22957">
            <v>531000000412</v>
          </cell>
          <cell r="B22957">
            <v>50532210</v>
          </cell>
          <cell r="C22957" t="str">
            <v>GRUA DE INMERSION ACUATICA</v>
          </cell>
        </row>
        <row r="22958">
          <cell r="A22958">
            <v>531000000413</v>
          </cell>
          <cell r="B22958">
            <v>50532211</v>
          </cell>
          <cell r="C22958" t="str">
            <v>MESA ESTABILIZADORA</v>
          </cell>
        </row>
        <row r="22959">
          <cell r="A22959">
            <v>531000000414</v>
          </cell>
          <cell r="B22959">
            <v>50532212</v>
          </cell>
          <cell r="C22959" t="str">
            <v>LASER FIJO CON LAMPARA DE HENDIDURA</v>
          </cell>
        </row>
        <row r="22960">
          <cell r="A22960">
            <v>531000000415</v>
          </cell>
          <cell r="B22960">
            <v>50532213</v>
          </cell>
          <cell r="C22960" t="str">
            <v>EQUIPO DE EMISIONES OTOACUSTICAS</v>
          </cell>
        </row>
        <row r="22961">
          <cell r="A22961">
            <v>531000000416</v>
          </cell>
          <cell r="B22961">
            <v>50532214</v>
          </cell>
          <cell r="C22961" t="str">
            <v>SISTEMA DE VIDEO IMPULSO CEFALICO</v>
          </cell>
        </row>
        <row r="22962">
          <cell r="A22962">
            <v>531000000417</v>
          </cell>
          <cell r="B22962">
            <v>50532215</v>
          </cell>
          <cell r="C22962" t="str">
            <v>VIDENONISTAGMOGRAFIA BINOCULAR</v>
          </cell>
        </row>
        <row r="22963">
          <cell r="A22963">
            <v>531000000418</v>
          </cell>
          <cell r="B22963">
            <v>50532216</v>
          </cell>
          <cell r="C22963" t="str">
            <v>EQUIPO DE NASOLARINGOENDOSCOPIA</v>
          </cell>
        </row>
        <row r="22964">
          <cell r="A22964">
            <v>531000000419</v>
          </cell>
          <cell r="B22964">
            <v>50532217</v>
          </cell>
          <cell r="C22964" t="str">
            <v>ANALISIS Y REHABILITACION DE VOZ</v>
          </cell>
        </row>
        <row r="22965">
          <cell r="A22965">
            <v>531000000420</v>
          </cell>
          <cell r="B22965">
            <v>50532218</v>
          </cell>
          <cell r="C22965" t="str">
            <v>ISOCINESIA P/ MIEMBROS SUP,INF Y TRONCO</v>
          </cell>
        </row>
        <row r="22966">
          <cell r="A22966">
            <v>531000000421</v>
          </cell>
          <cell r="B22966">
            <v>50532219</v>
          </cell>
          <cell r="C22966" t="str">
            <v>TOPOGRAFO CORNEAL</v>
          </cell>
        </row>
        <row r="22967">
          <cell r="A22967">
            <v>531000000422</v>
          </cell>
          <cell r="B22967">
            <v>50532220</v>
          </cell>
          <cell r="C22967" t="str">
            <v>CAMILLA RIGIDA DE PLASTICO</v>
          </cell>
        </row>
        <row r="22968">
          <cell r="A22968">
            <v>531000000423</v>
          </cell>
          <cell r="B22968">
            <v>50532222</v>
          </cell>
          <cell r="C22968" t="str">
            <v>LAVACOMODO DE VAPOR</v>
          </cell>
        </row>
        <row r="22969">
          <cell r="A22969">
            <v>531000000424</v>
          </cell>
          <cell r="B22969">
            <v>50532223</v>
          </cell>
          <cell r="C22969" t="str">
            <v>ESTERILIZADOR CALOR SECO (TIPO GABINETE)</v>
          </cell>
        </row>
        <row r="22970">
          <cell r="A22970">
            <v>531000000425</v>
          </cell>
          <cell r="B22970">
            <v>50532224</v>
          </cell>
          <cell r="C22970" t="str">
            <v>ELECTROCAUTERIO PORTATIL</v>
          </cell>
        </row>
        <row r="22971">
          <cell r="A22971">
            <v>531000000426</v>
          </cell>
          <cell r="B22971">
            <v>50532226</v>
          </cell>
          <cell r="C22971" t="str">
            <v>AUDIOMETRO CLIN</v>
          </cell>
        </row>
        <row r="22972">
          <cell r="A22972">
            <v>531000000427</v>
          </cell>
          <cell r="B22972">
            <v>50532227</v>
          </cell>
          <cell r="C22972" t="str">
            <v>BAÑO MARIA CON CIRCULACION</v>
          </cell>
        </row>
        <row r="22973">
          <cell r="A22973">
            <v>531000000428</v>
          </cell>
          <cell r="B22973">
            <v>50532228</v>
          </cell>
          <cell r="C22973" t="str">
            <v>CAMA HOSPITALARIA ELECT</v>
          </cell>
        </row>
        <row r="22974">
          <cell r="A22974">
            <v>531000000429</v>
          </cell>
          <cell r="B22974">
            <v>50532229</v>
          </cell>
          <cell r="C22974" t="str">
            <v>CARRO CAMILLA ADU</v>
          </cell>
        </row>
        <row r="22975">
          <cell r="A22975">
            <v>531000000430</v>
          </cell>
          <cell r="B22975">
            <v>50532230</v>
          </cell>
          <cell r="C22975" t="str">
            <v>CARRO CAMILLA RECU</v>
          </cell>
        </row>
        <row r="22976">
          <cell r="A22976">
            <v>531000000431</v>
          </cell>
          <cell r="B22976">
            <v>50532231</v>
          </cell>
          <cell r="C22976" t="str">
            <v>CARRO ROJO CON EQUIPO COMPL</v>
          </cell>
        </row>
        <row r="22977">
          <cell r="A22977">
            <v>531000000432</v>
          </cell>
          <cell r="B22977">
            <v>50532232</v>
          </cell>
          <cell r="C22977" t="str">
            <v>CENTRIFUGA DE MESA PARA 24 TUBOS CAP</v>
          </cell>
        </row>
        <row r="22978">
          <cell r="A22978">
            <v>531000000433</v>
          </cell>
          <cell r="B22978">
            <v>50532233</v>
          </cell>
          <cell r="C22978" t="str">
            <v>CONGELADOR VERTICAL 13 PIES CUB</v>
          </cell>
        </row>
        <row r="22979">
          <cell r="A22979">
            <v>531000000434</v>
          </cell>
          <cell r="B22979">
            <v>50532234</v>
          </cell>
          <cell r="C22979" t="str">
            <v>ESTERILIZADOR DE VAPOR 40 LIT</v>
          </cell>
        </row>
        <row r="22980">
          <cell r="A22980">
            <v>531000000435</v>
          </cell>
          <cell r="B22980">
            <v>50532235</v>
          </cell>
          <cell r="C22980" t="str">
            <v>FLUJOMETRO 0-15 LPM</v>
          </cell>
        </row>
        <row r="22981">
          <cell r="A22981">
            <v>531000000436</v>
          </cell>
          <cell r="B22981">
            <v>50532236</v>
          </cell>
          <cell r="C22981" t="str">
            <v>FONODETECTOR PORT LATIDOS FETALES</v>
          </cell>
        </row>
        <row r="22982">
          <cell r="A22982">
            <v>531000000437</v>
          </cell>
          <cell r="B22982">
            <v>50532237</v>
          </cell>
          <cell r="C22982" t="str">
            <v>LAMPARA DE EXAMINACION LED</v>
          </cell>
        </row>
        <row r="22983">
          <cell r="A22983">
            <v>531000000438</v>
          </cell>
          <cell r="B22983">
            <v>50532238</v>
          </cell>
          <cell r="C22983" t="str">
            <v>MEZCLADOR DE GASES (BLENDER)</v>
          </cell>
        </row>
        <row r="22984">
          <cell r="A22984">
            <v>531000000439</v>
          </cell>
          <cell r="B22984">
            <v>50532239</v>
          </cell>
          <cell r="C22984" t="str">
            <v>REFRIGERADOR PARA VACUNAS 12 PIES</v>
          </cell>
        </row>
        <row r="22985">
          <cell r="A22985">
            <v>531000000440</v>
          </cell>
          <cell r="B22985">
            <v>50532240</v>
          </cell>
          <cell r="C22985" t="str">
            <v>REFRIGERADOR VERTICAL LAB 20 PIES CUB</v>
          </cell>
        </row>
        <row r="22986">
          <cell r="A22986">
            <v>531000000441</v>
          </cell>
          <cell r="B22986">
            <v>50532241</v>
          </cell>
          <cell r="C22986" t="str">
            <v>SIST ASPIRACION SECRECIONES TROMBA PARED</v>
          </cell>
        </row>
        <row r="22987">
          <cell r="A22987">
            <v>531000000442</v>
          </cell>
          <cell r="B22987">
            <v>50532242</v>
          </cell>
          <cell r="C22987" t="str">
            <v>UNIDAD ELECTROCIRUGIA GRAL</v>
          </cell>
        </row>
        <row r="22988">
          <cell r="A22988">
            <v>531000000443</v>
          </cell>
          <cell r="B22988">
            <v>50532243</v>
          </cell>
          <cell r="C22988" t="str">
            <v>UNIDAD RADIOLOGICA DIGITAL PORTATIL</v>
          </cell>
        </row>
        <row r="22989">
          <cell r="A22989">
            <v>531000000444</v>
          </cell>
          <cell r="B22989">
            <v>50532244</v>
          </cell>
          <cell r="C22989" t="str">
            <v>VENTILADOR AD-PED</v>
          </cell>
        </row>
        <row r="22990">
          <cell r="A22990">
            <v>531000000445</v>
          </cell>
          <cell r="B22990">
            <v>50532246</v>
          </cell>
          <cell r="C22990" t="str">
            <v>SISTEMA DE ELECTROFORESIS HORIZONTAL</v>
          </cell>
        </row>
        <row r="22991">
          <cell r="A22991">
            <v>531000000446</v>
          </cell>
          <cell r="B22991">
            <v>50532249</v>
          </cell>
          <cell r="C22991" t="str">
            <v>COLORIMETRO</v>
          </cell>
        </row>
        <row r="22992">
          <cell r="A22992">
            <v>531000000447</v>
          </cell>
          <cell r="B22992">
            <v>50532250</v>
          </cell>
          <cell r="C22992" t="str">
            <v>ESCANER 3D</v>
          </cell>
        </row>
        <row r="22993">
          <cell r="A22993">
            <v>531000000448</v>
          </cell>
          <cell r="B22993">
            <v>50532251</v>
          </cell>
          <cell r="C22993" t="str">
            <v>SILLA DE FLEBOTOMIA CON CAJON</v>
          </cell>
        </row>
        <row r="22994">
          <cell r="A22994">
            <v>531000000449</v>
          </cell>
          <cell r="B22994">
            <v>50532259</v>
          </cell>
          <cell r="C22994" t="str">
            <v>BILIRRUBINOMETRO NO INVASIVO TRANSCUT</v>
          </cell>
        </row>
        <row r="22995">
          <cell r="A22995">
            <v>531000000450</v>
          </cell>
          <cell r="B22995">
            <v>50532260</v>
          </cell>
          <cell r="C22995" t="str">
            <v>FLUJOMETRO DE PARED (DOB MIX 0-15LPM)</v>
          </cell>
        </row>
        <row r="22996">
          <cell r="A22996">
            <v>531000000451</v>
          </cell>
          <cell r="B22996">
            <v>50532261</v>
          </cell>
          <cell r="C22996" t="str">
            <v>CENTRIFUGA DE 56 TUBOS</v>
          </cell>
        </row>
        <row r="22997">
          <cell r="A22997">
            <v>531000000452</v>
          </cell>
          <cell r="B22997">
            <v>50532262</v>
          </cell>
          <cell r="C22997" t="str">
            <v>CAMPANA DE FLUJO LAMINAR PORTATIL</v>
          </cell>
        </row>
        <row r="22998">
          <cell r="A22998">
            <v>531000000453</v>
          </cell>
          <cell r="B22998">
            <v>50532263</v>
          </cell>
          <cell r="C22998" t="str">
            <v>MICROCENTRIFUGA TUBOS DE  0.2 - 2 ML</v>
          </cell>
        </row>
        <row r="22999">
          <cell r="A22999">
            <v>531000000454</v>
          </cell>
          <cell r="B22999">
            <v>50532267</v>
          </cell>
          <cell r="C22999" t="str">
            <v>MICROSCOPIO METALOGRÁFICO</v>
          </cell>
        </row>
        <row r="23000">
          <cell r="A23000">
            <v>531000000455</v>
          </cell>
          <cell r="B23000">
            <v>50532269</v>
          </cell>
          <cell r="C23000" t="str">
            <v>TANQUE DE OXIGENO PORTÁTIL 682LTS.</v>
          </cell>
        </row>
        <row r="23001">
          <cell r="A23001">
            <v>531000000456</v>
          </cell>
          <cell r="B23001">
            <v>50532271</v>
          </cell>
          <cell r="C23001" t="str">
            <v>EQUIPO ELECTROCARDIÓGRAFO</v>
          </cell>
        </row>
        <row r="23002">
          <cell r="A23002">
            <v>531000000457</v>
          </cell>
          <cell r="B23002">
            <v>50532274</v>
          </cell>
          <cell r="C23002" t="str">
            <v>MICROSCOPIO AXIOLAB 5</v>
          </cell>
        </row>
        <row r="23003">
          <cell r="A23003">
            <v>531000000458</v>
          </cell>
          <cell r="B23003">
            <v>50532275</v>
          </cell>
          <cell r="C23003" t="str">
            <v>AGITADOR 3D PARA PLACAS DE ELISA.</v>
          </cell>
        </row>
        <row r="23004">
          <cell r="A23004">
            <v>531000000459</v>
          </cell>
          <cell r="B23004">
            <v>50532276</v>
          </cell>
          <cell r="C23004" t="str">
            <v>MICROSCOPIO METALOGRÁFICO</v>
          </cell>
        </row>
        <row r="23005">
          <cell r="A23005">
            <v>531000000460</v>
          </cell>
          <cell r="B23005">
            <v>50532278</v>
          </cell>
          <cell r="C23005" t="str">
            <v>COLORIMETRO</v>
          </cell>
        </row>
        <row r="23006">
          <cell r="A23006">
            <v>531000000461</v>
          </cell>
          <cell r="B23006">
            <v>50532279</v>
          </cell>
          <cell r="C23006" t="str">
            <v>LAB ELECTROFISIOLOGÍA CARDIACA</v>
          </cell>
        </row>
        <row r="23007">
          <cell r="A23007">
            <v>531000000462</v>
          </cell>
          <cell r="B23007">
            <v>50532280</v>
          </cell>
          <cell r="C23007" t="str">
            <v>UNIDAD DE FETOSCOPÍA</v>
          </cell>
        </row>
        <row r="23008">
          <cell r="A23008">
            <v>531000000463</v>
          </cell>
          <cell r="B23008">
            <v>50532281</v>
          </cell>
          <cell r="C23008" t="str">
            <v>CRANEOTOMO ELÉCTRICO</v>
          </cell>
        </row>
        <row r="23009">
          <cell r="A23009">
            <v>531000000464</v>
          </cell>
          <cell r="B23009">
            <v>50532282</v>
          </cell>
          <cell r="C23009" t="str">
            <v>ECOCARDIÓGRAFO TRIDIMENSIONAL AVANZADO</v>
          </cell>
        </row>
        <row r="23010">
          <cell r="A23010">
            <v>531000000465</v>
          </cell>
          <cell r="B23010">
            <v>50532283</v>
          </cell>
          <cell r="C23010" t="str">
            <v>RESONANCIA MAGNÉTICA DE 1.5T</v>
          </cell>
        </row>
        <row r="23011">
          <cell r="A23011">
            <v>531000000466</v>
          </cell>
          <cell r="B23011">
            <v>50532291</v>
          </cell>
          <cell r="C23011" t="str">
            <v>TERMOMETRO PARLANTE</v>
          </cell>
        </row>
        <row r="23012">
          <cell r="A23012">
            <v>531000000467</v>
          </cell>
          <cell r="B23012">
            <v>50532292</v>
          </cell>
          <cell r="C23012" t="str">
            <v>RAMPA PORTATIL</v>
          </cell>
        </row>
        <row r="23013">
          <cell r="A23013">
            <v>531000000468</v>
          </cell>
          <cell r="B23013">
            <v>50532293</v>
          </cell>
          <cell r="C23013" t="str">
            <v>GLUCOMETRO PARLANTE</v>
          </cell>
        </row>
        <row r="23014">
          <cell r="A23014">
            <v>531000000469</v>
          </cell>
          <cell r="B23014">
            <v>50532296</v>
          </cell>
          <cell r="C23014" t="str">
            <v>AUDIÓMETRO</v>
          </cell>
        </row>
        <row r="23015">
          <cell r="A23015">
            <v>531000000470</v>
          </cell>
          <cell r="B23015">
            <v>50532297</v>
          </cell>
          <cell r="C23015" t="str">
            <v>CAMPANA DE FLUJO LAMINAR</v>
          </cell>
        </row>
        <row r="23016">
          <cell r="A23016">
            <v>531000000471</v>
          </cell>
          <cell r="B23016">
            <v>50532298</v>
          </cell>
          <cell r="C23016" t="str">
            <v>INCUBADORA CON AGITACIÓN</v>
          </cell>
        </row>
        <row r="23017">
          <cell r="A23017">
            <v>531000000472</v>
          </cell>
          <cell r="B23017">
            <v>50532299</v>
          </cell>
          <cell r="C23017" t="str">
            <v>LECTOR DE MICROPLACAS</v>
          </cell>
        </row>
        <row r="23018">
          <cell r="A23018">
            <v>531000000473</v>
          </cell>
          <cell r="B23018">
            <v>50532300</v>
          </cell>
          <cell r="C23018" t="str">
            <v>CONGELADOR HORIZONTAL DE 5.2 PIES</v>
          </cell>
        </row>
        <row r="23019">
          <cell r="A23019">
            <v>531000000474</v>
          </cell>
          <cell r="B23019">
            <v>50532301</v>
          </cell>
          <cell r="C23019" t="str">
            <v>UNIDAD RX DIGITAL ESTUDIOS DE TÓRAX</v>
          </cell>
        </row>
        <row r="23020">
          <cell r="A23020">
            <v>531000000475</v>
          </cell>
          <cell r="B23020">
            <v>50532302</v>
          </cell>
          <cell r="C23020" t="str">
            <v>UNIDAD RX Y FLUOROSC DIGIT TELEMANDO</v>
          </cell>
        </row>
        <row r="23021">
          <cell r="A23021">
            <v>531000000476</v>
          </cell>
          <cell r="B23021">
            <v>50532303</v>
          </cell>
          <cell r="C23021" t="str">
            <v>MESA DE TRABAJO GRANDE</v>
          </cell>
        </row>
        <row r="23022">
          <cell r="A23022">
            <v>531000000477</v>
          </cell>
          <cell r="B23022">
            <v>50532304</v>
          </cell>
          <cell r="C23022" t="str">
            <v>MESA CENTRAL DE LABORATORIO</v>
          </cell>
        </row>
        <row r="23023">
          <cell r="A23023">
            <v>531000000478</v>
          </cell>
          <cell r="B23023">
            <v>50532305</v>
          </cell>
          <cell r="C23023" t="str">
            <v>BÁSCULA DIGITAL</v>
          </cell>
        </row>
        <row r="23024">
          <cell r="A23024">
            <v>531000000479</v>
          </cell>
          <cell r="B23024">
            <v>50532307</v>
          </cell>
          <cell r="C23024" t="str">
            <v>ESPECTROFOTÓMETRO ULTRAVIOLETA VISIBLE</v>
          </cell>
        </row>
        <row r="23025">
          <cell r="A23025">
            <v>531000000480</v>
          </cell>
          <cell r="B23025">
            <v>50532310</v>
          </cell>
          <cell r="C23025" t="str">
            <v>ESTUCHE DE DIAGNOSTICO COMPLETO</v>
          </cell>
        </row>
        <row r="23026">
          <cell r="A23026">
            <v>531000000481</v>
          </cell>
          <cell r="B23026">
            <v>50532311</v>
          </cell>
          <cell r="C23026" t="str">
            <v>ESPECTROFOTÓMETRO LAMBDA 365 UV-VIS</v>
          </cell>
        </row>
        <row r="23027">
          <cell r="A23027">
            <v>531000000482</v>
          </cell>
          <cell r="B23027">
            <v>50532312</v>
          </cell>
          <cell r="C23027" t="str">
            <v>MICROSCOPIO BINOCULAR</v>
          </cell>
        </row>
        <row r="23028">
          <cell r="A23028">
            <v>531000000483</v>
          </cell>
          <cell r="B23028">
            <v>50532313</v>
          </cell>
          <cell r="C23028" t="str">
            <v>ESTACIÓN DE TRABAJO  MASTOGRAFÍA</v>
          </cell>
        </row>
        <row r="23029">
          <cell r="A23029">
            <v>531000000484</v>
          </cell>
          <cell r="B23029">
            <v>50532314</v>
          </cell>
          <cell r="C23029" t="str">
            <v>CAMA CUNA PEDIÁTRICA ELÉCTRICA</v>
          </cell>
        </row>
        <row r="23030">
          <cell r="A23030">
            <v>531000000485</v>
          </cell>
          <cell r="B23030">
            <v>50532315</v>
          </cell>
          <cell r="C23030" t="str">
            <v>UNIDAD RX Y FLUOR MÓVIL ARCO EN C</v>
          </cell>
        </row>
        <row r="23031">
          <cell r="A23031">
            <v>531000000486</v>
          </cell>
          <cell r="B23031">
            <v>50532316</v>
          </cell>
          <cell r="C23031" t="str">
            <v>AGITADOR UNIVERSAL (OSCILADOR)</v>
          </cell>
        </row>
        <row r="23032">
          <cell r="A23032">
            <v>531000000487</v>
          </cell>
          <cell r="B23032">
            <v>50532317</v>
          </cell>
          <cell r="C23032" t="str">
            <v>BAÑO MARÍA</v>
          </cell>
        </row>
        <row r="23033">
          <cell r="A23033">
            <v>531000000488</v>
          </cell>
          <cell r="B23033">
            <v>50532318</v>
          </cell>
          <cell r="C23033" t="str">
            <v>HORNO ESTERILIZADOR EN SECO</v>
          </cell>
        </row>
        <row r="23034">
          <cell r="A23034">
            <v>531000000489</v>
          </cell>
          <cell r="B23034">
            <v>50532319</v>
          </cell>
          <cell r="C23034" t="str">
            <v>MICROSCOPIO METALOGRÁFICO INVERTIDO</v>
          </cell>
        </row>
        <row r="23035">
          <cell r="A23035">
            <v>531000000490</v>
          </cell>
          <cell r="B23035">
            <v>50532323</v>
          </cell>
          <cell r="C23035" t="str">
            <v>TOMÓGRAFO DE 64 CORTES</v>
          </cell>
        </row>
        <row r="23036">
          <cell r="A23036">
            <v>531000000491</v>
          </cell>
          <cell r="B23036">
            <v>50532324</v>
          </cell>
          <cell r="C23036" t="str">
            <v>MICROSCOPIO PARA EXPLORACIÓN ORL</v>
          </cell>
        </row>
        <row r="23037">
          <cell r="A23037">
            <v>531000000492</v>
          </cell>
          <cell r="B23037">
            <v>50532325</v>
          </cell>
          <cell r="C23037" t="str">
            <v>ECOCARDIÓGRAFO 3D</v>
          </cell>
        </row>
        <row r="23038">
          <cell r="A23038">
            <v>531000000493</v>
          </cell>
          <cell r="B23038">
            <v>50532326</v>
          </cell>
          <cell r="C23038" t="str">
            <v>CAMA TIPO BOBATH</v>
          </cell>
        </row>
        <row r="23039">
          <cell r="A23039">
            <v>531000000494</v>
          </cell>
          <cell r="B23039">
            <v>50532327</v>
          </cell>
          <cell r="C23039" t="str">
            <v>MESAS PARA PRÁCTICAS DE LABORATORIOS</v>
          </cell>
        </row>
        <row r="23040">
          <cell r="A23040">
            <v>531000000495</v>
          </cell>
          <cell r="B23040">
            <v>50532338</v>
          </cell>
          <cell r="C23040" t="str">
            <v>ESTACIÓN DE TRABAJO PARA ORL</v>
          </cell>
        </row>
        <row r="23041">
          <cell r="A23041">
            <v>531000000496</v>
          </cell>
          <cell r="B23041">
            <v>50532339</v>
          </cell>
          <cell r="C23041" t="str">
            <v>RESONADOR MAGNÉTICO INT 1.5 T</v>
          </cell>
        </row>
        <row r="23042">
          <cell r="A23042">
            <v>531000000518</v>
          </cell>
          <cell r="B23042">
            <v>50531330</v>
          </cell>
          <cell r="C23042" t="str">
            <v>ESTERILIZADOR VAPOR AUTOGENERADO</v>
          </cell>
        </row>
        <row r="23043">
          <cell r="A23043">
            <v>531000000528</v>
          </cell>
          <cell r="B23043">
            <v>50531341</v>
          </cell>
          <cell r="C23043" t="str">
            <v>TERMOCICLADOR PARA PCR,  CON GRADIENTE</v>
          </cell>
        </row>
        <row r="23044">
          <cell r="A23044">
            <v>531000000529</v>
          </cell>
          <cell r="B23044">
            <v>50531342</v>
          </cell>
          <cell r="C23044" t="str">
            <v>FOTODOCUMENTADOR CON TRANSLUMINADOR</v>
          </cell>
        </row>
        <row r="23045">
          <cell r="A23045">
            <v>531000000545</v>
          </cell>
          <cell r="B23045">
            <v>50531361</v>
          </cell>
          <cell r="C23045" t="str">
            <v>UNIDAD ULTRASONICA ESTOMATOLOGICA</v>
          </cell>
        </row>
        <row r="23046">
          <cell r="A23046">
            <v>531000000547</v>
          </cell>
          <cell r="B23046">
            <v>50531363</v>
          </cell>
          <cell r="C23046" t="str">
            <v>REFRIGERADOR PARA LABORATORIO</v>
          </cell>
        </row>
        <row r="23047">
          <cell r="A23047">
            <v>531000000556</v>
          </cell>
          <cell r="B23047">
            <v>50531374</v>
          </cell>
          <cell r="C23047" t="str">
            <v>GABINETE MEDICO PARA CONSULTORIO</v>
          </cell>
        </row>
        <row r="23048">
          <cell r="A23048">
            <v>531000000604</v>
          </cell>
          <cell r="B23048">
            <v>50531426</v>
          </cell>
          <cell r="C23048" t="str">
            <v>REFRIGERADOR PARA CADAVERES DOBLE GAVETA</v>
          </cell>
        </row>
        <row r="23049">
          <cell r="A23049">
            <v>531000000609</v>
          </cell>
          <cell r="B23049">
            <v>50531432</v>
          </cell>
          <cell r="C23049" t="str">
            <v>CONGELADOR VERTICAL PARA MUESTRAS 400 L</v>
          </cell>
        </row>
        <row r="23050">
          <cell r="A23050">
            <v>531000000612</v>
          </cell>
          <cell r="B23050">
            <v>50531435</v>
          </cell>
          <cell r="C23050" t="str">
            <v>EQUIPO DE ELECTROFORESIS VERTICAL</v>
          </cell>
        </row>
        <row r="23051">
          <cell r="A23051">
            <v>531000000614</v>
          </cell>
          <cell r="B23051">
            <v>50531437</v>
          </cell>
          <cell r="C23051" t="str">
            <v>PARRILLA CALENTAMIENTO AGITACION DIGITAL</v>
          </cell>
        </row>
        <row r="23052">
          <cell r="A23052">
            <v>531000000625</v>
          </cell>
          <cell r="B23052">
            <v>50531450</v>
          </cell>
          <cell r="C23052" t="str">
            <v>AGITADOR MAGNETICO DE CONTROL</v>
          </cell>
        </row>
        <row r="23053">
          <cell r="A23053">
            <v>531000000627</v>
          </cell>
          <cell r="B23053">
            <v>50531452</v>
          </cell>
          <cell r="C23053" t="str">
            <v>COMBO ELECTROESTIMULADOR Y ULTRASONIDO</v>
          </cell>
        </row>
        <row r="23054">
          <cell r="A23054">
            <v>531000000635</v>
          </cell>
          <cell r="B23054">
            <v>50531460</v>
          </cell>
          <cell r="C23054" t="str">
            <v>LUPA MAGNIFICADORA</v>
          </cell>
        </row>
        <row r="23055">
          <cell r="A23055">
            <v>531000000642</v>
          </cell>
          <cell r="B23055">
            <v>50531467</v>
          </cell>
          <cell r="C23055" t="str">
            <v>ODOMETRO O DISTANCIOMETRO MECANICO</v>
          </cell>
        </row>
        <row r="23056">
          <cell r="A23056">
            <v>531000000659</v>
          </cell>
          <cell r="B23056">
            <v>50531484</v>
          </cell>
          <cell r="C23056" t="str">
            <v>AUTOCLAVE MANUAL DE 40 LTS.</v>
          </cell>
        </row>
        <row r="23057">
          <cell r="A23057">
            <v>531000000662</v>
          </cell>
          <cell r="B23057">
            <v>50531487</v>
          </cell>
          <cell r="C23057" t="str">
            <v>REFRACTOMETRO BRIX E INDICE DE REFRACC.</v>
          </cell>
        </row>
        <row r="23058">
          <cell r="A23058">
            <v>531000000671</v>
          </cell>
          <cell r="B23058">
            <v>50531498</v>
          </cell>
          <cell r="C23058" t="str">
            <v>BASCULA ELECTRONICA CON ESTADIMETRO</v>
          </cell>
        </row>
        <row r="23059">
          <cell r="A23059">
            <v>531000000672</v>
          </cell>
          <cell r="B23059">
            <v>50531499</v>
          </cell>
          <cell r="C23059" t="str">
            <v>BASCULA MECANICA CON ESTADIMETRO</v>
          </cell>
        </row>
        <row r="23060">
          <cell r="A23060">
            <v>531000000673</v>
          </cell>
          <cell r="B23060">
            <v>50531500</v>
          </cell>
          <cell r="C23060" t="str">
            <v>BASCULA ELECTRONICA PESABEBE</v>
          </cell>
        </row>
        <row r="23061">
          <cell r="A23061">
            <v>531000000676</v>
          </cell>
          <cell r="B23061">
            <v>50531504</v>
          </cell>
          <cell r="C23061" t="str">
            <v>CAMPANA DE EXTRACCION</v>
          </cell>
        </row>
        <row r="23062">
          <cell r="A23062">
            <v>531000000706</v>
          </cell>
          <cell r="B23062">
            <v>50531542</v>
          </cell>
          <cell r="C23062" t="str">
            <v>ELECTROSTATICO</v>
          </cell>
        </row>
        <row r="23063">
          <cell r="A23063">
            <v>531000000707</v>
          </cell>
          <cell r="B23063">
            <v>50531543</v>
          </cell>
          <cell r="C23063" t="str">
            <v>BANCO GIRATORIO</v>
          </cell>
        </row>
        <row r="23064">
          <cell r="A23064">
            <v>531000000708</v>
          </cell>
          <cell r="B23064">
            <v>50531544</v>
          </cell>
          <cell r="C23064" t="str">
            <v>BASCULA CON ESTADIOMETRO</v>
          </cell>
        </row>
        <row r="23065">
          <cell r="A23065">
            <v>531000000714</v>
          </cell>
          <cell r="B23065">
            <v>50531551</v>
          </cell>
          <cell r="C23065" t="str">
            <v>LAMPARA DE CHICOTE</v>
          </cell>
        </row>
        <row r="23066">
          <cell r="A23066">
            <v>531000000715</v>
          </cell>
          <cell r="B23066">
            <v>50531552</v>
          </cell>
          <cell r="C23066" t="str">
            <v>ALCOHOLIMETROS</v>
          </cell>
        </row>
        <row r="23067">
          <cell r="A23067">
            <v>531000000717</v>
          </cell>
          <cell r="B23067">
            <v>50531554</v>
          </cell>
          <cell r="C23067" t="str">
            <v>VENTILADOR DE TRASLADO PEDIA–ADUL AMBUL</v>
          </cell>
        </row>
        <row r="23068">
          <cell r="A23068">
            <v>531000000718</v>
          </cell>
          <cell r="B23068">
            <v>50531555</v>
          </cell>
          <cell r="C23068" t="str">
            <v>DESFIBRILADOR–MONITOR-MARCAPASO AMBULAN</v>
          </cell>
        </row>
        <row r="23069">
          <cell r="A23069">
            <v>531000000719</v>
          </cell>
          <cell r="B23069">
            <v>50531556</v>
          </cell>
          <cell r="C23069" t="str">
            <v>EQUIPO PORTÁTIL ASPIRADOR P SUCCIÓN RÁPI</v>
          </cell>
        </row>
        <row r="23070">
          <cell r="A23070">
            <v>531000000721</v>
          </cell>
          <cell r="B23070">
            <v>50531558</v>
          </cell>
          <cell r="C23070" t="str">
            <v>CAMPANA EXTRACC VAPORES</v>
          </cell>
        </row>
        <row r="23071">
          <cell r="A23071">
            <v>531000000723</v>
          </cell>
          <cell r="B23071">
            <v>50531560</v>
          </cell>
          <cell r="C23071" t="str">
            <v>GABINETE SEGURIDAD P/REACTIVOS QUIMICOS</v>
          </cell>
        </row>
        <row r="23072">
          <cell r="A23072">
            <v>531000000724</v>
          </cell>
          <cell r="B23072">
            <v>50531561</v>
          </cell>
          <cell r="C23072" t="str">
            <v>INCUBADORA BACTERIOLOGICA</v>
          </cell>
        </row>
        <row r="23073">
          <cell r="A23073">
            <v>531000000725</v>
          </cell>
          <cell r="B23073">
            <v>50531562</v>
          </cell>
          <cell r="C23073" t="str">
            <v>MICROSCOPIO BINOCULAR</v>
          </cell>
        </row>
        <row r="23074">
          <cell r="A23074">
            <v>531000000728</v>
          </cell>
          <cell r="B23074">
            <v>50531567</v>
          </cell>
          <cell r="C23074" t="str">
            <v>LAMPARAS NOMAD</v>
          </cell>
        </row>
        <row r="23075">
          <cell r="A23075">
            <v>531000000729</v>
          </cell>
          <cell r="B23075">
            <v>50531568</v>
          </cell>
          <cell r="C23075" t="str">
            <v>MESA DE EXPLORACION CON PIERNERAS</v>
          </cell>
        </row>
        <row r="23076">
          <cell r="A23076">
            <v>531000000734</v>
          </cell>
          <cell r="B23076">
            <v>50531573</v>
          </cell>
          <cell r="C23076" t="str">
            <v>KIT DE LAMPARAS FORENSE</v>
          </cell>
        </row>
        <row r="23077">
          <cell r="A23077">
            <v>531000000742</v>
          </cell>
          <cell r="B23077">
            <v>50531581</v>
          </cell>
          <cell r="C23077" t="str">
            <v>VIDEODUODENOSCOPIO</v>
          </cell>
        </row>
        <row r="23078">
          <cell r="A23078">
            <v>531000000743</v>
          </cell>
          <cell r="B23078">
            <v>50531582</v>
          </cell>
          <cell r="C23078" t="str">
            <v>VIDEOGASTROSCOPIO</v>
          </cell>
        </row>
        <row r="23079">
          <cell r="A23079">
            <v>531000000744</v>
          </cell>
          <cell r="B23079">
            <v>50531583</v>
          </cell>
          <cell r="C23079" t="str">
            <v>VIDEOCOLONOSCOPIO</v>
          </cell>
        </row>
        <row r="23080">
          <cell r="A23080">
            <v>531000000745</v>
          </cell>
          <cell r="B23080">
            <v>50531584</v>
          </cell>
          <cell r="C23080" t="str">
            <v>TORRE DE ENDOSCOPIA AVANZADA</v>
          </cell>
        </row>
        <row r="23081">
          <cell r="A23081">
            <v>531000000747</v>
          </cell>
          <cell r="B23081">
            <v>50531586</v>
          </cell>
          <cell r="C23081" t="str">
            <v>MASTOGRAFO CON IMPRESORA</v>
          </cell>
        </row>
        <row r="23082">
          <cell r="A23082">
            <v>531000000753</v>
          </cell>
          <cell r="B23082">
            <v>50531592</v>
          </cell>
          <cell r="C23082" t="str">
            <v>MESA CARRO ANESTESIOLOGO</v>
          </cell>
        </row>
        <row r="23083">
          <cell r="A23083">
            <v>531000000755</v>
          </cell>
          <cell r="B23083">
            <v>50531594</v>
          </cell>
          <cell r="C23083" t="str">
            <v>BASCULA CON ESTADIMETRO MECANICA</v>
          </cell>
        </row>
        <row r="23084">
          <cell r="A23084">
            <v>531000000756</v>
          </cell>
          <cell r="B23084">
            <v>50531595</v>
          </cell>
          <cell r="C23084" t="str">
            <v>CARRO PARA CURACIONES</v>
          </cell>
        </row>
        <row r="23085">
          <cell r="A23085">
            <v>531000000757</v>
          </cell>
          <cell r="B23085">
            <v>50531596</v>
          </cell>
          <cell r="C23085" t="str">
            <v>CARRO PORTA EXPEDIENTES</v>
          </cell>
        </row>
        <row r="23086">
          <cell r="A23086">
            <v>531000000758</v>
          </cell>
          <cell r="B23086">
            <v>50531597</v>
          </cell>
          <cell r="C23086" t="str">
            <v>MESA PUENTE</v>
          </cell>
        </row>
        <row r="23087">
          <cell r="A23087">
            <v>531000000759</v>
          </cell>
          <cell r="B23087">
            <v>50531598</v>
          </cell>
          <cell r="C23087" t="str">
            <v>MESA PASTEUR</v>
          </cell>
        </row>
        <row r="23088">
          <cell r="A23088">
            <v>531000000760</v>
          </cell>
          <cell r="B23088">
            <v>50531599</v>
          </cell>
          <cell r="C23088" t="str">
            <v>MESA MAYO</v>
          </cell>
        </row>
        <row r="23089">
          <cell r="A23089">
            <v>531000000761</v>
          </cell>
          <cell r="B23089">
            <v>50531600</v>
          </cell>
          <cell r="C23089" t="str">
            <v>MESA PARA REHIDRATACION</v>
          </cell>
        </row>
        <row r="23090">
          <cell r="A23090">
            <v>531000000762</v>
          </cell>
          <cell r="B23090">
            <v>50531601</v>
          </cell>
          <cell r="C23090" t="str">
            <v>MESA RIÑON</v>
          </cell>
        </row>
        <row r="23091">
          <cell r="A23091">
            <v>531000000763</v>
          </cell>
          <cell r="B23091">
            <v>50531602</v>
          </cell>
          <cell r="C23091" t="str">
            <v>PORTALEBRILLOS DOBLE</v>
          </cell>
        </row>
        <row r="23092">
          <cell r="A23092">
            <v>531000000764</v>
          </cell>
          <cell r="B23092">
            <v>50531603</v>
          </cell>
          <cell r="C23092" t="str">
            <v>PORTA VENOCLISIS RODABLE</v>
          </cell>
        </row>
        <row r="23093">
          <cell r="A23093">
            <v>531000000765</v>
          </cell>
          <cell r="B23093">
            <v>50531604</v>
          </cell>
          <cell r="C23093" t="str">
            <v>CARRO CUNA CON BACINETE</v>
          </cell>
        </row>
        <row r="23094">
          <cell r="A23094">
            <v>531000000766</v>
          </cell>
          <cell r="B23094">
            <v>50531605</v>
          </cell>
          <cell r="C23094" t="str">
            <v>CARRO PARA ROPA SUCIA</v>
          </cell>
        </row>
        <row r="23095">
          <cell r="A23095">
            <v>531000000767</v>
          </cell>
          <cell r="B23095">
            <v>50531606</v>
          </cell>
          <cell r="C23095" t="str">
            <v>MESA PARA INSTRUMENTAL QUIRURGICO</v>
          </cell>
        </row>
        <row r="23096">
          <cell r="A23096">
            <v>531000000768</v>
          </cell>
          <cell r="B23096">
            <v>50531607</v>
          </cell>
          <cell r="C23096" t="str">
            <v>SILLA DE RUEDAS PLEGABLE</v>
          </cell>
        </row>
        <row r="23097">
          <cell r="A23097">
            <v>531000000770</v>
          </cell>
          <cell r="B23097">
            <v>50531609</v>
          </cell>
          <cell r="C23097" t="str">
            <v>BANQUETA DE ALTURA</v>
          </cell>
        </row>
        <row r="23098">
          <cell r="A23098">
            <v>531000000771</v>
          </cell>
          <cell r="B23098">
            <v>50531610</v>
          </cell>
          <cell r="C23098" t="str">
            <v>AMALGAMADOR Y DOSIFICADOR ESTOMATOLOGICO</v>
          </cell>
        </row>
        <row r="23099">
          <cell r="A23099">
            <v>531000000773</v>
          </cell>
          <cell r="B23099">
            <v>50531612</v>
          </cell>
          <cell r="C23099" t="str">
            <v>BASCULA ELECTRONICA CON INFANTOMETRO</v>
          </cell>
        </row>
        <row r="23100">
          <cell r="A23100">
            <v>531000000774</v>
          </cell>
          <cell r="B23100">
            <v>50531613</v>
          </cell>
          <cell r="C23100" t="str">
            <v>CAMA HOSPITALARIA ELECTRICA</v>
          </cell>
        </row>
        <row r="23101">
          <cell r="A23101">
            <v>531000000776</v>
          </cell>
          <cell r="B23101">
            <v>50531615</v>
          </cell>
          <cell r="C23101" t="str">
            <v>CARRO CAMILLA ADULTO</v>
          </cell>
        </row>
        <row r="23102">
          <cell r="A23102">
            <v>531000000777</v>
          </cell>
          <cell r="B23102">
            <v>50531616</v>
          </cell>
          <cell r="C23102" t="str">
            <v>CARRO CAMILLA RECUPERACION</v>
          </cell>
        </row>
        <row r="23103">
          <cell r="A23103">
            <v>531000000778</v>
          </cell>
          <cell r="B23103">
            <v>50531617</v>
          </cell>
          <cell r="C23103" t="str">
            <v>CARRO ROJO EQ COMPL REAN DESF MON MARC</v>
          </cell>
        </row>
        <row r="23104">
          <cell r="A23104">
            <v>531000000779</v>
          </cell>
          <cell r="B23104">
            <v>50531618</v>
          </cell>
          <cell r="C23104" t="str">
            <v>CENTRIFUGA SEMIAUTOMATICA</v>
          </cell>
        </row>
        <row r="23105">
          <cell r="A23105">
            <v>531000000781</v>
          </cell>
          <cell r="B23105">
            <v>50531620</v>
          </cell>
          <cell r="C23105" t="str">
            <v>ESFIGMOMANOMETRO ANEROIDE PARED</v>
          </cell>
        </row>
        <row r="23106">
          <cell r="A23106">
            <v>531000000782</v>
          </cell>
          <cell r="B23106">
            <v>50531621</v>
          </cell>
          <cell r="C23106" t="str">
            <v>ESFIGMOMANOMETRO ANEROIDE PORTA PED UNIV</v>
          </cell>
        </row>
        <row r="23107">
          <cell r="A23107">
            <v>531000000783</v>
          </cell>
          <cell r="B23107">
            <v>50531622</v>
          </cell>
          <cell r="C23107" t="str">
            <v>ESFIGMOMANOMETRO ANEROIDE PORTATIL UNIV</v>
          </cell>
        </row>
        <row r="23108">
          <cell r="A23108">
            <v>531000000784</v>
          </cell>
          <cell r="B23108">
            <v>50531623</v>
          </cell>
          <cell r="C23108" t="str">
            <v>ESTERILIZADOR DE VAPOR 40 LITROS</v>
          </cell>
        </row>
        <row r="23109">
          <cell r="A23109">
            <v>531000000785</v>
          </cell>
          <cell r="B23109">
            <v>50531624</v>
          </cell>
          <cell r="C23109" t="str">
            <v>ESTERILIZADOR DE VAPOR DENTAL 21 LITROS</v>
          </cell>
        </row>
        <row r="23110">
          <cell r="A23110">
            <v>531000000786</v>
          </cell>
          <cell r="B23110">
            <v>50531625</v>
          </cell>
          <cell r="C23110" t="str">
            <v>ESTETOSCOPIO DE CAPSULA DOBLE (ADULTO)</v>
          </cell>
        </row>
        <row r="23111">
          <cell r="A23111">
            <v>531000000787</v>
          </cell>
          <cell r="B23111">
            <v>50531626</v>
          </cell>
          <cell r="C23111" t="str">
            <v>ESTUCHE DIAGNOSTICO BASICO</v>
          </cell>
        </row>
        <row r="23112">
          <cell r="A23112">
            <v>531000000788</v>
          </cell>
          <cell r="B23112">
            <v>50531627</v>
          </cell>
          <cell r="C23112" t="str">
            <v>ESTUCHE DIAGNOSTICO HOSPITALARIO</v>
          </cell>
        </row>
        <row r="23113">
          <cell r="A23113">
            <v>531000000789</v>
          </cell>
          <cell r="B23113">
            <v>50531628</v>
          </cell>
          <cell r="C23113" t="str">
            <v>FLUJOMETRO DE PARED</v>
          </cell>
        </row>
        <row r="23114">
          <cell r="A23114">
            <v>531000000790</v>
          </cell>
          <cell r="B23114">
            <v>50531629</v>
          </cell>
          <cell r="C23114" t="str">
            <v>FONODETECTOR PORTATIL LATIDOS FETALES</v>
          </cell>
        </row>
        <row r="23115">
          <cell r="A23115">
            <v>531000000791</v>
          </cell>
          <cell r="B23115">
            <v>50531630</v>
          </cell>
          <cell r="C23115" t="str">
            <v>LAMPARA DE EXAMINACION LED</v>
          </cell>
        </row>
        <row r="23116">
          <cell r="A23116">
            <v>531000000793</v>
          </cell>
          <cell r="B23116">
            <v>50531632</v>
          </cell>
          <cell r="C23116" t="str">
            <v>LAMPARA QUIRUGICA PORTATIL PARA EMERG</v>
          </cell>
        </row>
        <row r="23117">
          <cell r="A23117">
            <v>531000000794</v>
          </cell>
          <cell r="B23117">
            <v>50531633</v>
          </cell>
          <cell r="C23117" t="str">
            <v>MESA QUIRURGICA ELECTROHIDRAULICA (GRAL)</v>
          </cell>
        </row>
        <row r="23118">
          <cell r="A23118">
            <v>531000000795</v>
          </cell>
          <cell r="B23118">
            <v>50531634</v>
          </cell>
          <cell r="C23118" t="str">
            <v>MESA UNIVERSAL PARA EXPLORACION</v>
          </cell>
        </row>
        <row r="23119">
          <cell r="A23119">
            <v>531000000798</v>
          </cell>
          <cell r="B23119">
            <v>50531637</v>
          </cell>
          <cell r="C23119" t="str">
            <v>NEGATOSCOPIO DOBLE</v>
          </cell>
        </row>
        <row r="23120">
          <cell r="A23120">
            <v>531000000799</v>
          </cell>
          <cell r="B23120">
            <v>50531638</v>
          </cell>
          <cell r="C23120" t="str">
            <v>NEGATOSCOPIO SENCILLO</v>
          </cell>
        </row>
        <row r="23121">
          <cell r="A23121">
            <v>531000000802</v>
          </cell>
          <cell r="B23121">
            <v>50531641</v>
          </cell>
          <cell r="C23121" t="str">
            <v>REANIMADOR DE ASISTENCIA VENT ADULTO</v>
          </cell>
        </row>
        <row r="23122">
          <cell r="A23122">
            <v>531000000803</v>
          </cell>
          <cell r="B23122">
            <v>50531642</v>
          </cell>
          <cell r="C23122" t="str">
            <v>REANIMADOR DE ASISTENCIA VENT PEDIATRICO</v>
          </cell>
        </row>
        <row r="23123">
          <cell r="A23123">
            <v>531000000804</v>
          </cell>
          <cell r="B23123">
            <v>50531643</v>
          </cell>
          <cell r="C23123" t="str">
            <v>REFRIGERADOR LABORATORIO USO RUTINARIO 1</v>
          </cell>
        </row>
        <row r="23124">
          <cell r="A23124">
            <v>531000000805</v>
          </cell>
          <cell r="B23124">
            <v>50531644</v>
          </cell>
          <cell r="C23124" t="str">
            <v>REFRIGERADOR PARA VACUNAS 12 FT3</v>
          </cell>
        </row>
        <row r="23125">
          <cell r="A23125">
            <v>531000000806</v>
          </cell>
          <cell r="B23125">
            <v>50531645</v>
          </cell>
          <cell r="C23125" t="str">
            <v>REVELADOR PLACAS DENTALES</v>
          </cell>
        </row>
        <row r="23126">
          <cell r="A23126">
            <v>531000000808</v>
          </cell>
          <cell r="B23126">
            <v>50531647</v>
          </cell>
          <cell r="C23126" t="str">
            <v>SISTEMA ASPIRACION SECRECIONES TROMBA</v>
          </cell>
        </row>
        <row r="23127">
          <cell r="A23127">
            <v>531000000811</v>
          </cell>
          <cell r="B23127">
            <v>50531650</v>
          </cell>
          <cell r="C23127" t="str">
            <v>UNIDAD ELECTROCIRUGIA GENERAL</v>
          </cell>
        </row>
        <row r="23128">
          <cell r="A23128">
            <v>531000000813</v>
          </cell>
          <cell r="B23128">
            <v>50531652</v>
          </cell>
          <cell r="C23128" t="str">
            <v>UNIDAD RADIOLOGICA DENTAL</v>
          </cell>
        </row>
        <row r="23129">
          <cell r="A23129">
            <v>531000000814</v>
          </cell>
          <cell r="B23129">
            <v>50531653</v>
          </cell>
          <cell r="C23129" t="str">
            <v>CONGELADOR VERTICAL 13 FT3</v>
          </cell>
        </row>
        <row r="23130">
          <cell r="A23130">
            <v>531000000815</v>
          </cell>
          <cell r="B23130">
            <v>50531667</v>
          </cell>
          <cell r="C23130" t="str">
            <v>ESTETOSCOPIO CAPSULA DOBLE</v>
          </cell>
        </row>
        <row r="23131">
          <cell r="A23131">
            <v>531000000816</v>
          </cell>
          <cell r="B23131">
            <v>50531668</v>
          </cell>
          <cell r="C23131" t="str">
            <v>BASCULA ELECTRONICA PORTATIL</v>
          </cell>
        </row>
        <row r="23132">
          <cell r="A23132">
            <v>531000000817</v>
          </cell>
          <cell r="B23132">
            <v>50531669</v>
          </cell>
          <cell r="C23132" t="str">
            <v>ASPIRADOR SECRECIONES PORTATIL</v>
          </cell>
        </row>
        <row r="23133">
          <cell r="A23133">
            <v>531000000818</v>
          </cell>
          <cell r="B23133">
            <v>50531670</v>
          </cell>
          <cell r="C23133" t="str">
            <v>MASTOGRAFO CON ESTEROTAXIA</v>
          </cell>
        </row>
        <row r="23134">
          <cell r="A23134">
            <v>531000000819</v>
          </cell>
          <cell r="B23134">
            <v>50531671</v>
          </cell>
          <cell r="C23134" t="str">
            <v>SISTEMA UNIVERSAL DE VIDEO P/ENDOSCOPIOS</v>
          </cell>
        </row>
        <row r="23135">
          <cell r="A23135">
            <v>531000000820</v>
          </cell>
          <cell r="B23135">
            <v>50531672</v>
          </cell>
          <cell r="C23135" t="str">
            <v>RESECTOSCOPIO PEDIATRICO</v>
          </cell>
        </row>
        <row r="23136">
          <cell r="A23136">
            <v>531000000822</v>
          </cell>
          <cell r="B23136">
            <v>50531674</v>
          </cell>
          <cell r="C23136" t="str">
            <v>CISTOURESTROSCOPIO RIGIDO TRAB</v>
          </cell>
        </row>
        <row r="23137">
          <cell r="A23137">
            <v>531000000823</v>
          </cell>
          <cell r="B23137">
            <v>50531675</v>
          </cell>
          <cell r="C23137" t="str">
            <v>CISTOURESTROSCOPIO NEONATAL</v>
          </cell>
        </row>
        <row r="23138">
          <cell r="A23138">
            <v>531000000824</v>
          </cell>
          <cell r="B23138">
            <v>50531676</v>
          </cell>
          <cell r="C23138" t="str">
            <v>LASER QUIRURGICO HOLMIO</v>
          </cell>
        </row>
        <row r="23139">
          <cell r="A23139">
            <v>531000000825</v>
          </cell>
          <cell r="B23139">
            <v>50531677</v>
          </cell>
          <cell r="C23139" t="str">
            <v>SIERRA STRYKER</v>
          </cell>
        </row>
        <row r="23140">
          <cell r="A23140">
            <v>531000000834</v>
          </cell>
          <cell r="B23140">
            <v>50531686</v>
          </cell>
          <cell r="C23140" t="str">
            <v>ESPIROMETRO (ULTRASONICO)</v>
          </cell>
        </row>
        <row r="23141">
          <cell r="A23141">
            <v>531000000835</v>
          </cell>
          <cell r="B23141">
            <v>50531687</v>
          </cell>
          <cell r="C23141" t="str">
            <v>INCUBADORA CULTIVOS MICROBIOLOGICOS</v>
          </cell>
        </row>
        <row r="23142">
          <cell r="A23142">
            <v>531000000838</v>
          </cell>
          <cell r="B23142">
            <v>50531690</v>
          </cell>
          <cell r="C23142" t="str">
            <v>SILLA CAMA TOMA MUESTRAS</v>
          </cell>
        </row>
        <row r="23143">
          <cell r="A23143">
            <v>531000000839</v>
          </cell>
          <cell r="B23143">
            <v>50531691</v>
          </cell>
          <cell r="C23143" t="str">
            <v>BALANZA GRANATARIA</v>
          </cell>
        </row>
        <row r="23144">
          <cell r="A23144">
            <v>531000000850</v>
          </cell>
          <cell r="B23144">
            <v>50531709</v>
          </cell>
          <cell r="C23144" t="str">
            <v>LAMPARA DE FOTOTERAPIA (LED)</v>
          </cell>
        </row>
        <row r="23145">
          <cell r="A23145">
            <v>531000000852</v>
          </cell>
          <cell r="B23145">
            <v>50531711</v>
          </cell>
          <cell r="C23145" t="str">
            <v>UNIDAD RADIOLOGICA PORTATIL</v>
          </cell>
        </row>
        <row r="23146">
          <cell r="A23146">
            <v>531000000854</v>
          </cell>
          <cell r="B23146">
            <v>50531713</v>
          </cell>
          <cell r="C23146" t="str">
            <v>AGITADOR ELECTRICO PIPETAS TIPO THOMA</v>
          </cell>
        </row>
        <row r="23147">
          <cell r="A23147">
            <v>531000000855</v>
          </cell>
          <cell r="B23147">
            <v>50531714</v>
          </cell>
          <cell r="C23147" t="str">
            <v>REFRIGERADOR REACTIVOS Y PROD BIOLOGICOS</v>
          </cell>
        </row>
        <row r="23148">
          <cell r="A23148">
            <v>531000000856</v>
          </cell>
          <cell r="B23148">
            <v>50531715</v>
          </cell>
          <cell r="C23148" t="str">
            <v>ULTRASONOGRAFO (COLOR AVANZADO)</v>
          </cell>
        </row>
        <row r="23149">
          <cell r="A23149">
            <v>531000000857</v>
          </cell>
          <cell r="B23149">
            <v>50531716</v>
          </cell>
          <cell r="C23149" t="str">
            <v>ULTRASONOGRAFO (COLOR INTERMEDIO)</v>
          </cell>
        </row>
        <row r="23150">
          <cell r="A23150">
            <v>531000000859</v>
          </cell>
          <cell r="B23150">
            <v>50531718</v>
          </cell>
          <cell r="C23150" t="str">
            <v>UNIDAD OTORRINOLARINGOLOGICA</v>
          </cell>
        </row>
        <row r="23151">
          <cell r="A23151">
            <v>531000000860</v>
          </cell>
          <cell r="B23151">
            <v>50531719</v>
          </cell>
          <cell r="C23151" t="str">
            <v>UNIDAD DE SECADO EQUIPO DE INHALOTERAPIA</v>
          </cell>
        </row>
        <row r="23152">
          <cell r="A23152">
            <v>531000000862</v>
          </cell>
          <cell r="B23152">
            <v>50531721</v>
          </cell>
          <cell r="C23152" t="str">
            <v>SIST MONITORIZACION FISIOLOG PRUEBA ESF</v>
          </cell>
        </row>
        <row r="23153">
          <cell r="A23153">
            <v>531000000863</v>
          </cell>
          <cell r="B23153">
            <v>50531722</v>
          </cell>
          <cell r="C23153" t="str">
            <v>SIST MONITOREO ELECTROCARDIOGR CONT AMB</v>
          </cell>
        </row>
        <row r="23154">
          <cell r="A23154">
            <v>531000000864</v>
          </cell>
          <cell r="B23154">
            <v>50531723</v>
          </cell>
          <cell r="C23154" t="str">
            <v>REFRIGERADOR CONGELADOR 5.4 PIES CUBICOS</v>
          </cell>
        </row>
        <row r="23155">
          <cell r="A23155">
            <v>531000000865</v>
          </cell>
          <cell r="B23155">
            <v>50531724</v>
          </cell>
          <cell r="C23155" t="str">
            <v>REANIMADOR ASIST VENTILATORIA (NEONATAL)</v>
          </cell>
        </row>
        <row r="23156">
          <cell r="A23156">
            <v>531000000866</v>
          </cell>
          <cell r="B23156">
            <v>50531725</v>
          </cell>
          <cell r="C23156" t="str">
            <v>PROCESADOR AUTOMATICO DE TEJIDOS</v>
          </cell>
        </row>
        <row r="23157">
          <cell r="A23157">
            <v>531000000867</v>
          </cell>
          <cell r="B23157">
            <v>50531726</v>
          </cell>
          <cell r="C23157" t="str">
            <v>PLANTOSCOPIO</v>
          </cell>
        </row>
        <row r="23158">
          <cell r="A23158">
            <v>531000000868</v>
          </cell>
          <cell r="B23158">
            <v>50531727</v>
          </cell>
          <cell r="C23158" t="str">
            <v>NEBULIZADOR ULTRASONICO CONTINUO</v>
          </cell>
        </row>
        <row r="23159">
          <cell r="A23159">
            <v>531000000869</v>
          </cell>
          <cell r="B23159">
            <v>50531728</v>
          </cell>
          <cell r="C23159" t="str">
            <v>NEBULIZADOR CON DOSIFICADOR DE OXIGENO</v>
          </cell>
        </row>
        <row r="23160">
          <cell r="A23160">
            <v>531000000872</v>
          </cell>
          <cell r="B23160">
            <v>50531731</v>
          </cell>
          <cell r="C23160" t="str">
            <v>LENSOMETRO</v>
          </cell>
        </row>
        <row r="23161">
          <cell r="A23161">
            <v>531000000873</v>
          </cell>
          <cell r="B23161">
            <v>50531732</v>
          </cell>
          <cell r="C23161" t="str">
            <v>LAVADORA ULTRASONICA</v>
          </cell>
        </row>
        <row r="23162">
          <cell r="A23162">
            <v>531000000874</v>
          </cell>
          <cell r="B23162">
            <v>50531733</v>
          </cell>
          <cell r="C23162" t="str">
            <v>LAVADORA DE EQUIPO DE INHALOTERAPIA</v>
          </cell>
        </row>
        <row r="23163">
          <cell r="A23163">
            <v>531000000888</v>
          </cell>
          <cell r="B23163">
            <v>50531747</v>
          </cell>
          <cell r="C23163" t="str">
            <v>CENTRIFUGA DE MESA PARA TUBOS CAPILARES</v>
          </cell>
        </row>
        <row r="23164">
          <cell r="A23164">
            <v>531000000889</v>
          </cell>
          <cell r="B23164">
            <v>50531748</v>
          </cell>
          <cell r="C23164" t="str">
            <v>CAMA CAMILLA RADIOTRANSPARENTE</v>
          </cell>
        </row>
        <row r="23165">
          <cell r="A23165">
            <v>531000000890</v>
          </cell>
          <cell r="B23165">
            <v>50531749</v>
          </cell>
          <cell r="C23165" t="str">
            <v>AGITADOR ELECTRICO DE PLATAFORMA</v>
          </cell>
        </row>
        <row r="23166">
          <cell r="A23166">
            <v>531000000894</v>
          </cell>
          <cell r="B23166">
            <v>50531753</v>
          </cell>
          <cell r="C23166" t="str">
            <v>CENT MONIT MULT CAMAS(AV-ADU/PED 6 CAMA)</v>
          </cell>
        </row>
        <row r="23167">
          <cell r="A23167">
            <v>531000000906</v>
          </cell>
          <cell r="B23167">
            <v>50531765</v>
          </cell>
          <cell r="C23167" t="str">
            <v>ULTRASONOGRAFO (COLOR BASICO)</v>
          </cell>
        </row>
        <row r="23168">
          <cell r="A23168">
            <v>531000000908</v>
          </cell>
          <cell r="B23168">
            <v>50531767</v>
          </cell>
          <cell r="C23168" t="str">
            <v>VENTILADOR DE TRASLADO PEDIATRICO-ADULTO</v>
          </cell>
        </row>
        <row r="23169">
          <cell r="A23169">
            <v>531000000909</v>
          </cell>
          <cell r="B23169">
            <v>50531768</v>
          </cell>
          <cell r="C23169" t="str">
            <v>CARDIOTOCOGRAFO</v>
          </cell>
        </row>
        <row r="23170">
          <cell r="A23170">
            <v>531000000911</v>
          </cell>
          <cell r="B23170">
            <v>50531770</v>
          </cell>
          <cell r="C23170" t="str">
            <v>INCUBADORA DE TRASLADO (AVANZADA)</v>
          </cell>
        </row>
        <row r="23171">
          <cell r="A23171">
            <v>531000000912</v>
          </cell>
          <cell r="B23171">
            <v>50531777</v>
          </cell>
          <cell r="C23171" t="str">
            <v>LAMPARA WOOD</v>
          </cell>
        </row>
        <row r="23172">
          <cell r="A23172">
            <v>531000000913</v>
          </cell>
          <cell r="B23172">
            <v>50531778</v>
          </cell>
          <cell r="C23172" t="str">
            <v>ARMAZON DE LENTES PARA PRUEBAS</v>
          </cell>
        </row>
        <row r="23173">
          <cell r="A23173">
            <v>531000000914</v>
          </cell>
          <cell r="B23173">
            <v>50531779</v>
          </cell>
          <cell r="C23173" t="str">
            <v>NEGATOSCOPIO (MASTOGRAFIA)</v>
          </cell>
        </row>
        <row r="23174">
          <cell r="A23174">
            <v>531000000915</v>
          </cell>
          <cell r="B23174">
            <v>50531780</v>
          </cell>
          <cell r="C23174" t="str">
            <v>REFRACTOR Y QUERATOMETRO AUTOMATICO</v>
          </cell>
        </row>
        <row r="23175">
          <cell r="A23175">
            <v>531000000917</v>
          </cell>
          <cell r="B23175">
            <v>50531782</v>
          </cell>
          <cell r="C23175" t="str">
            <v>VENTILADOR ADULTO-PEDI ALTA FREC OSC</v>
          </cell>
        </row>
        <row r="23176">
          <cell r="A23176">
            <v>531000000924</v>
          </cell>
          <cell r="B23176">
            <v>50531789</v>
          </cell>
          <cell r="C23176" t="str">
            <v>VENTILADOR ADULTO / PEDIATRICO</v>
          </cell>
        </row>
        <row r="23177">
          <cell r="A23177">
            <v>531000000926</v>
          </cell>
          <cell r="B23177">
            <v>50531791</v>
          </cell>
          <cell r="C23177" t="str">
            <v>LASER QX NEODYNIUM-YAG</v>
          </cell>
        </row>
        <row r="23178">
          <cell r="A23178">
            <v>531000000928</v>
          </cell>
          <cell r="B23178">
            <v>50531793</v>
          </cell>
          <cell r="C23178" t="str">
            <v>BASCULA ELECTRONICA PARA SILLA DE RUEDAS</v>
          </cell>
        </row>
        <row r="23179">
          <cell r="A23179">
            <v>531000000929</v>
          </cell>
          <cell r="B23179">
            <v>50531794</v>
          </cell>
          <cell r="C23179" t="str">
            <v>CENTRIFUGA MESA TUB CAP POS HOR 36 TUB</v>
          </cell>
        </row>
        <row r="23180">
          <cell r="A23180">
            <v>531000000930</v>
          </cell>
          <cell r="B23180">
            <v>50531795</v>
          </cell>
          <cell r="C23180" t="str">
            <v>HORNO ELECTR SECAR O ESTERIL SOBRE MESA</v>
          </cell>
        </row>
        <row r="23181">
          <cell r="A23181">
            <v>531000000931</v>
          </cell>
          <cell r="B23181">
            <v>50531796</v>
          </cell>
          <cell r="C23181" t="str">
            <v>TIMPANOMETRO</v>
          </cell>
        </row>
        <row r="23182">
          <cell r="A23182">
            <v>531000000932</v>
          </cell>
          <cell r="B23182">
            <v>50531797</v>
          </cell>
          <cell r="C23182" t="str">
            <v>CAMPIMETRO COMPUTARIZADO</v>
          </cell>
        </row>
        <row r="23183">
          <cell r="A23183">
            <v>531000000933</v>
          </cell>
          <cell r="B23183">
            <v>50531798</v>
          </cell>
          <cell r="C23183" t="str">
            <v>AUDIMETRO AUTOMATICO</v>
          </cell>
        </row>
        <row r="23184">
          <cell r="A23184">
            <v>531000000935</v>
          </cell>
          <cell r="B23184">
            <v>50531800</v>
          </cell>
          <cell r="C23184" t="str">
            <v>INCUBADORA RN/CUNA CALOR RADIANT FOTOTER</v>
          </cell>
        </row>
        <row r="23185">
          <cell r="A23185">
            <v>531000000936</v>
          </cell>
          <cell r="B23185">
            <v>50531804</v>
          </cell>
          <cell r="C23185" t="str">
            <v>CONTADOR ELECTRICO DE OCHO TECLAS</v>
          </cell>
        </row>
        <row r="23186">
          <cell r="A23186">
            <v>531000000942</v>
          </cell>
          <cell r="B23186">
            <v>50531823</v>
          </cell>
          <cell r="C23186" t="str">
            <v>AGITADOR MAGNETICO DIGITAL</v>
          </cell>
        </row>
        <row r="23187">
          <cell r="A23187">
            <v>531000000946</v>
          </cell>
          <cell r="B23187">
            <v>50531827</v>
          </cell>
          <cell r="C23187" t="str">
            <v>MICROSCOPIO ESTEREOSCOPIO</v>
          </cell>
        </row>
        <row r="23188">
          <cell r="A23188">
            <v>531000000951</v>
          </cell>
          <cell r="B23188">
            <v>50531832</v>
          </cell>
          <cell r="C23188" t="str">
            <v>SIST DIG IM(RADCOMP)BAJ DES RX PROP GRAL</v>
          </cell>
        </row>
        <row r="23189">
          <cell r="A23189">
            <v>531000000952</v>
          </cell>
          <cell r="B23189">
            <v>50531833</v>
          </cell>
          <cell r="C23189" t="str">
            <v>SIST DIG IM(RADCOMP)ALT DES RX PROP GRAL</v>
          </cell>
        </row>
        <row r="23190">
          <cell r="A23190">
            <v>531000000960</v>
          </cell>
          <cell r="B23190">
            <v>50531841</v>
          </cell>
          <cell r="C23190" t="str">
            <v>POTENCIOMETRO DIGITAL</v>
          </cell>
        </row>
        <row r="23191">
          <cell r="A23191">
            <v>531000000962</v>
          </cell>
          <cell r="B23191">
            <v>50531843</v>
          </cell>
          <cell r="C23191" t="str">
            <v>MICROSCOPIO NEUROCIRUGIA ALTA ESPECIALID</v>
          </cell>
        </row>
        <row r="23192">
          <cell r="A23192">
            <v>531000000964</v>
          </cell>
          <cell r="B23192">
            <v>50531845</v>
          </cell>
          <cell r="C23192" t="str">
            <v>ELECTROMIOGRAFO DE CUATRO CANALES</v>
          </cell>
        </row>
        <row r="23193">
          <cell r="A23193">
            <v>531000000969</v>
          </cell>
          <cell r="B23193">
            <v>50531857</v>
          </cell>
          <cell r="C23193" t="str">
            <v>MESA DE EXPLORACION</v>
          </cell>
        </row>
        <row r="23194">
          <cell r="A23194">
            <v>531000000970</v>
          </cell>
          <cell r="B23194">
            <v>50531858</v>
          </cell>
          <cell r="C23194" t="str">
            <v>GUARDA PARA LAMINILLAS</v>
          </cell>
        </row>
        <row r="23195">
          <cell r="A23195">
            <v>531000000972</v>
          </cell>
          <cell r="B23195">
            <v>50531860</v>
          </cell>
          <cell r="C23195" t="str">
            <v>CENTRIFUGA CON CABEZAL INTERCAMBIABLE</v>
          </cell>
        </row>
        <row r="23196">
          <cell r="A23196">
            <v>531000000975</v>
          </cell>
          <cell r="B23196">
            <v>50531863</v>
          </cell>
          <cell r="C23196" t="str">
            <v>MESA QUIRURG ELECTROHIDRAULICA (ORTOPED)</v>
          </cell>
        </row>
        <row r="23197">
          <cell r="A23197">
            <v>531000000976</v>
          </cell>
          <cell r="B23197">
            <v>50531864</v>
          </cell>
          <cell r="C23197" t="str">
            <v>MONITOR DE SV (AVANZADO UNIVERSAL)</v>
          </cell>
        </row>
        <row r="23198">
          <cell r="A23198">
            <v>531000000978</v>
          </cell>
          <cell r="B23198">
            <v>50531866</v>
          </cell>
          <cell r="C23198" t="str">
            <v>UNIDAD ELECTROCIRUGIA (USO GINECOLOGICO)</v>
          </cell>
        </row>
        <row r="23199">
          <cell r="A23199">
            <v>531000000979</v>
          </cell>
          <cell r="B23199">
            <v>50531867</v>
          </cell>
          <cell r="C23199" t="str">
            <v>TRANSILUMINADOR VENOSO</v>
          </cell>
        </row>
        <row r="23200">
          <cell r="A23200">
            <v>531000000980</v>
          </cell>
          <cell r="B23200">
            <v>50531868</v>
          </cell>
          <cell r="C23200" t="str">
            <v>CARRO CAMILLA PARA CADAVERES</v>
          </cell>
        </row>
        <row r="23201">
          <cell r="A23201">
            <v>531000000981</v>
          </cell>
          <cell r="B23201">
            <v>50531869</v>
          </cell>
          <cell r="C23201" t="str">
            <v>MESA 150CM PARA ATENCION RECIEN NACIDO</v>
          </cell>
        </row>
        <row r="23202">
          <cell r="A23202">
            <v>531000000983</v>
          </cell>
          <cell r="B23202">
            <v>50531871</v>
          </cell>
          <cell r="C23202" t="str">
            <v>MESA DE EXPLORACION PEDIAT(INFANTOMETRO)</v>
          </cell>
        </row>
        <row r="23203">
          <cell r="A23203">
            <v>531000000984</v>
          </cell>
          <cell r="B23203">
            <v>50531872</v>
          </cell>
          <cell r="C23203" t="str">
            <v>FLUJOMETRO DE PARED  ESTANDAR (0-7 LPM)</v>
          </cell>
        </row>
        <row r="23204">
          <cell r="A23204">
            <v>531000000988</v>
          </cell>
          <cell r="B23204">
            <v>50531876</v>
          </cell>
          <cell r="C23204" t="str">
            <v>VENTILADOR NEONATAL CUIDADOS INTENSIVOS</v>
          </cell>
        </row>
        <row r="23205">
          <cell r="A23205">
            <v>531000000989</v>
          </cell>
          <cell r="B23205">
            <v>50531878</v>
          </cell>
          <cell r="C23205" t="str">
            <v>UNIDAD OFTALMOLOGICA</v>
          </cell>
        </row>
        <row r="23206">
          <cell r="A23206">
            <v>531000001003</v>
          </cell>
          <cell r="B23206">
            <v>50531897</v>
          </cell>
          <cell r="C23206" t="str">
            <v>UNIDAD DENTAL  HIDRAULICA</v>
          </cell>
        </row>
        <row r="23207">
          <cell r="A23207">
            <v>531000001004</v>
          </cell>
          <cell r="B23207">
            <v>50531898</v>
          </cell>
          <cell r="C23207" t="str">
            <v>VITRINAS SENCILLAS CON ENTREPAÑO</v>
          </cell>
        </row>
        <row r="23208">
          <cell r="A23208">
            <v>531000001006</v>
          </cell>
          <cell r="B23208">
            <v>50531901</v>
          </cell>
          <cell r="C23208" t="str">
            <v>BAÑO PARA FLOTACION MOVIMIENTO CIRCULAR</v>
          </cell>
        </row>
        <row r="23209">
          <cell r="A23209">
            <v>531000001008</v>
          </cell>
          <cell r="B23209">
            <v>50531903</v>
          </cell>
          <cell r="C23209" t="str">
            <v>DERMATOMO</v>
          </cell>
        </row>
        <row r="23210">
          <cell r="A23210">
            <v>531000001010</v>
          </cell>
          <cell r="B23210">
            <v>50531905</v>
          </cell>
          <cell r="C23210" t="str">
            <v>GABINETE PARA TOMA DE MUESTRAS</v>
          </cell>
        </row>
        <row r="23211">
          <cell r="A23211">
            <v>531000001012</v>
          </cell>
          <cell r="B23211">
            <v>50531907</v>
          </cell>
          <cell r="C23211" t="str">
            <v>LAMPARA FRONTAL CON TRANSFORMADOR Y ACC</v>
          </cell>
        </row>
        <row r="23212">
          <cell r="A23212">
            <v>531000001013</v>
          </cell>
          <cell r="B23212">
            <v>50531908</v>
          </cell>
          <cell r="C23212" t="str">
            <v>LASER QUIRURGICO DE HOLMIO</v>
          </cell>
        </row>
        <row r="23213">
          <cell r="A23213">
            <v>531000001014</v>
          </cell>
          <cell r="B23213">
            <v>50530702</v>
          </cell>
          <cell r="C23213" t="str">
            <v>CAMARA DE ELECTROFORESIS</v>
          </cell>
        </row>
        <row r="23214">
          <cell r="A23214">
            <v>531000001025</v>
          </cell>
          <cell r="B23214">
            <v>50530728</v>
          </cell>
          <cell r="C23214" t="str">
            <v>COMPRESOR DENTAL SENCILLO</v>
          </cell>
        </row>
        <row r="23215">
          <cell r="A23215">
            <v>531000001043</v>
          </cell>
          <cell r="B23215">
            <v>50530758</v>
          </cell>
          <cell r="C23215" t="str">
            <v>MEZCLADOR GASES C/FLUJOMETRO (BLENDER)</v>
          </cell>
        </row>
        <row r="23216">
          <cell r="A23216">
            <v>531000001061</v>
          </cell>
          <cell r="B23216">
            <v>50530782</v>
          </cell>
          <cell r="C23216" t="str">
            <v>AGITADOR MAGNETICO CON CALENTAMIENTO</v>
          </cell>
        </row>
        <row r="23217">
          <cell r="A23217">
            <v>531000001062</v>
          </cell>
          <cell r="B23217">
            <v>50530783</v>
          </cell>
          <cell r="C23217" t="str">
            <v>MESA DE TRABAJO</v>
          </cell>
        </row>
        <row r="23218">
          <cell r="A23218">
            <v>531000001076</v>
          </cell>
          <cell r="B23218">
            <v>50530801</v>
          </cell>
          <cell r="C23218" t="str">
            <v>BRONCOSCOPIO DE FIBRA ÓPTICA</v>
          </cell>
        </row>
        <row r="23219">
          <cell r="A23219">
            <v>531000001084</v>
          </cell>
          <cell r="B23219">
            <v>50530809</v>
          </cell>
          <cell r="C23219" t="str">
            <v>ESTETOSCOPIO DOBLE CAMPANA PEDIATRICO</v>
          </cell>
        </row>
        <row r="23220">
          <cell r="A23220">
            <v>531000001100</v>
          </cell>
          <cell r="B23220">
            <v>50530825</v>
          </cell>
          <cell r="C23220" t="str">
            <v>HUMIDIFICADOR CON CALEFACTOR</v>
          </cell>
        </row>
        <row r="23221">
          <cell r="A23221">
            <v>531000001103</v>
          </cell>
          <cell r="B23221">
            <v>50530828</v>
          </cell>
          <cell r="C23221" t="str">
            <v>MAQUINA DE ANESTESIA ALTA ESPECIALIDAD</v>
          </cell>
        </row>
        <row r="23222">
          <cell r="A23222">
            <v>531000001122</v>
          </cell>
          <cell r="B23222">
            <v>50530848</v>
          </cell>
          <cell r="C23222" t="str">
            <v>JUEGO DE MULETAS AXILAR</v>
          </cell>
        </row>
        <row r="23223">
          <cell r="A23223">
            <v>531000001148</v>
          </cell>
          <cell r="B23223">
            <v>50530892</v>
          </cell>
          <cell r="C23223" t="str">
            <v>AGITADOR VORTEX</v>
          </cell>
        </row>
        <row r="23224">
          <cell r="A23224">
            <v>531000001152</v>
          </cell>
          <cell r="B23224">
            <v>50530896</v>
          </cell>
          <cell r="C23224" t="str">
            <v>CAMPANA DE EXTRACCION DE VAPORES</v>
          </cell>
        </row>
        <row r="23225">
          <cell r="A23225">
            <v>531000001153</v>
          </cell>
          <cell r="B23225">
            <v>50530897</v>
          </cell>
          <cell r="C23225" t="str">
            <v>ESFIGMOMANOMETRO DIGITAL</v>
          </cell>
        </row>
        <row r="23226">
          <cell r="A23226">
            <v>531000001155</v>
          </cell>
          <cell r="B23226">
            <v>50530899</v>
          </cell>
          <cell r="C23226" t="str">
            <v>CAMARA DE ELECTROFORESIS HORIZONTAL</v>
          </cell>
        </row>
        <row r="23227">
          <cell r="A23227">
            <v>531000001159</v>
          </cell>
          <cell r="B23227">
            <v>50530905</v>
          </cell>
          <cell r="C23227" t="str">
            <v>CENTRIFUGA</v>
          </cell>
        </row>
        <row r="23228">
          <cell r="A23228">
            <v>531000001165</v>
          </cell>
          <cell r="B23228">
            <v>50530917</v>
          </cell>
          <cell r="C23228" t="str">
            <v>ULTRASONIDO TERAPEUTICO</v>
          </cell>
        </row>
        <row r="23229">
          <cell r="A23229">
            <v>531000001169</v>
          </cell>
          <cell r="B23229">
            <v>50530921</v>
          </cell>
          <cell r="C23229" t="str">
            <v>CENTRIFUGA DE MESA REFRIGERADA</v>
          </cell>
        </row>
        <row r="23230">
          <cell r="A23230">
            <v>531000001173</v>
          </cell>
          <cell r="B23230">
            <v>50530925</v>
          </cell>
          <cell r="C23230" t="str">
            <v>BOMBA PERISTALTICA PARA VACIO</v>
          </cell>
        </row>
        <row r="23231">
          <cell r="A23231">
            <v>531000001183</v>
          </cell>
          <cell r="B23231">
            <v>50530936</v>
          </cell>
          <cell r="C23231" t="str">
            <v>ULTRASONIDO Y ELECTROESTIMULACION</v>
          </cell>
        </row>
        <row r="23232">
          <cell r="A23232">
            <v>531000001187</v>
          </cell>
          <cell r="B23232">
            <v>50530940</v>
          </cell>
          <cell r="C23232" t="str">
            <v>EQUIPO PARA LASER TERAPEUTICO</v>
          </cell>
        </row>
        <row r="23233">
          <cell r="A23233">
            <v>531000001212</v>
          </cell>
          <cell r="B23233">
            <v>50530982</v>
          </cell>
          <cell r="C23233" t="str">
            <v>AGITADO DE TUBOS TIPO VORTEX</v>
          </cell>
        </row>
        <row r="23234">
          <cell r="A23234">
            <v>531000001237</v>
          </cell>
          <cell r="B23234">
            <v>50531015</v>
          </cell>
          <cell r="C23234" t="str">
            <v>PATERURIZADOR TIPO HOLDER</v>
          </cell>
        </row>
        <row r="23235">
          <cell r="A23235">
            <v>531000001256</v>
          </cell>
          <cell r="B23235">
            <v>50531043</v>
          </cell>
          <cell r="C23235" t="str">
            <v>ESPECTROFOTOMETRO UV.</v>
          </cell>
        </row>
        <row r="23236">
          <cell r="A23236">
            <v>531000001265</v>
          </cell>
          <cell r="B23236">
            <v>50531053</v>
          </cell>
          <cell r="C23236" t="str">
            <v>COLORIMETRO</v>
          </cell>
        </row>
        <row r="23237">
          <cell r="A23237">
            <v>531000001268</v>
          </cell>
          <cell r="B23237">
            <v>50531056</v>
          </cell>
          <cell r="C23237" t="str">
            <v>MEDIDOR DE PH</v>
          </cell>
        </row>
        <row r="23238">
          <cell r="A23238">
            <v>531000001270</v>
          </cell>
          <cell r="B23238">
            <v>50531058</v>
          </cell>
          <cell r="C23238" t="str">
            <v>LECTOR ELISA</v>
          </cell>
        </row>
        <row r="23239">
          <cell r="A23239">
            <v>531000001271</v>
          </cell>
          <cell r="B23239">
            <v>50531059</v>
          </cell>
          <cell r="C23239" t="str">
            <v>LAVADOR DE PLACAS ELISA</v>
          </cell>
        </row>
        <row r="23240">
          <cell r="A23240">
            <v>531000001272</v>
          </cell>
          <cell r="B23240">
            <v>50531060</v>
          </cell>
          <cell r="C23240" t="str">
            <v>MICROSCOPIO METALOGRAFICO</v>
          </cell>
        </row>
        <row r="23241">
          <cell r="A23241">
            <v>531000001282</v>
          </cell>
          <cell r="B23241">
            <v>50531071</v>
          </cell>
          <cell r="C23241" t="str">
            <v>PARRILLA DE CALENTAMIENTO</v>
          </cell>
        </row>
        <row r="23242">
          <cell r="A23242">
            <v>531000001289</v>
          </cell>
          <cell r="B23242">
            <v>50531078</v>
          </cell>
          <cell r="C23242" t="str">
            <v>CONTADOR DE COLONIAS</v>
          </cell>
        </row>
        <row r="23243">
          <cell r="A23243">
            <v>531000001309</v>
          </cell>
          <cell r="B23243">
            <v>50531098</v>
          </cell>
          <cell r="C23243" t="str">
            <v>MEDIDOR DE PH</v>
          </cell>
        </row>
        <row r="23244">
          <cell r="A23244">
            <v>531000001312</v>
          </cell>
          <cell r="B23244">
            <v>50531117</v>
          </cell>
          <cell r="C23244" t="str">
            <v>INCUBADORA BACTERIOLOGICA</v>
          </cell>
        </row>
        <row r="23245">
          <cell r="A23245">
            <v>531000001313</v>
          </cell>
          <cell r="B23245">
            <v>50531118</v>
          </cell>
          <cell r="C23245" t="str">
            <v>REFRIGERADOR DE MUESTRAS Y REACTIVOS</v>
          </cell>
        </row>
        <row r="23246">
          <cell r="A23246">
            <v>531000001314</v>
          </cell>
          <cell r="B23246">
            <v>50531119</v>
          </cell>
          <cell r="C23246" t="str">
            <v>TERMOCICLADOR PCR TIEMPO REAL</v>
          </cell>
        </row>
        <row r="23247">
          <cell r="A23247">
            <v>531000001318</v>
          </cell>
          <cell r="B23247">
            <v>50531123</v>
          </cell>
          <cell r="C23247" t="str">
            <v>BOMBA PERSTALTICA</v>
          </cell>
        </row>
        <row r="23248">
          <cell r="A23248">
            <v>531000001320</v>
          </cell>
          <cell r="B23248">
            <v>50531125</v>
          </cell>
          <cell r="C23248" t="str">
            <v>INCUBADORA REFRIGERADA</v>
          </cell>
        </row>
        <row r="23249">
          <cell r="A23249">
            <v>531000001323</v>
          </cell>
          <cell r="B23249">
            <v>50531128</v>
          </cell>
          <cell r="C23249" t="str">
            <v>ANALIZADOR DE COMPOSICION CORPORAL</v>
          </cell>
        </row>
        <row r="23250">
          <cell r="A23250">
            <v>531000001327</v>
          </cell>
          <cell r="B23250">
            <v>50531132</v>
          </cell>
          <cell r="C23250" t="str">
            <v>DINAMOMETRO</v>
          </cell>
        </row>
        <row r="23251">
          <cell r="A23251">
            <v>531000001332</v>
          </cell>
          <cell r="B23251">
            <v>50531137</v>
          </cell>
          <cell r="C23251" t="str">
            <v>ESPECTROFOTÓMETRO</v>
          </cell>
        </row>
        <row r="23252">
          <cell r="A23252">
            <v>531000001348</v>
          </cell>
          <cell r="B23252">
            <v>50531161</v>
          </cell>
          <cell r="C23252" t="str">
            <v>BOMBA DE INFUSION DE JERINGA</v>
          </cell>
        </row>
        <row r="23253">
          <cell r="A23253">
            <v>531000001363</v>
          </cell>
          <cell r="B23253">
            <v>50531176</v>
          </cell>
          <cell r="C23253" t="str">
            <v>COLCHON TERMICO</v>
          </cell>
        </row>
        <row r="23254">
          <cell r="A23254">
            <v>531000001364</v>
          </cell>
          <cell r="B23254">
            <v>50531177</v>
          </cell>
          <cell r="C23254" t="str">
            <v>SILLON REPOSET CLINICO</v>
          </cell>
        </row>
        <row r="23255">
          <cell r="A23255">
            <v>531000001374</v>
          </cell>
          <cell r="B23255">
            <v>50531187</v>
          </cell>
          <cell r="C23255" t="str">
            <v>ESTERILIZADOR  VAPOR AUTOGENERADO 250 LT</v>
          </cell>
        </row>
        <row r="23256">
          <cell r="A23256">
            <v>531000001387</v>
          </cell>
          <cell r="B23256">
            <v>50531201</v>
          </cell>
          <cell r="C23256" t="str">
            <v>ANALIZADOR DE GASES Y ELECTROLITOS</v>
          </cell>
        </row>
        <row r="23257">
          <cell r="A23257">
            <v>531000001393</v>
          </cell>
          <cell r="B23257">
            <v>50531207</v>
          </cell>
          <cell r="C23257" t="str">
            <v>CUNA PEDIATRICA CON BARANDALES</v>
          </cell>
        </row>
        <row r="23258">
          <cell r="A23258">
            <v>531000001394</v>
          </cell>
          <cell r="B23258">
            <v>50531208</v>
          </cell>
          <cell r="C23258" t="str">
            <v>EQUIPO PORTATIL PARA TAMIZ AUDITIVO</v>
          </cell>
        </row>
        <row r="23259">
          <cell r="A23259">
            <v>531000001403</v>
          </cell>
          <cell r="B23259">
            <v>50531217</v>
          </cell>
          <cell r="C23259" t="str">
            <v>INFANTOMETRO PORTATIL</v>
          </cell>
        </row>
        <row r="23260">
          <cell r="A23260">
            <v>531000001407</v>
          </cell>
          <cell r="B23260">
            <v>50531221</v>
          </cell>
          <cell r="C23260" t="str">
            <v>MONITOR DE SIGNOS VITALES BASICO DE TRAS</v>
          </cell>
        </row>
        <row r="23261">
          <cell r="A23261">
            <v>531000001410</v>
          </cell>
          <cell r="B23261">
            <v>50531226</v>
          </cell>
          <cell r="C23261" t="str">
            <v>OXIMETRO C/PULSO DE MESA C/CURVA PLETISM</v>
          </cell>
        </row>
        <row r="23262">
          <cell r="A23262">
            <v>531000001412</v>
          </cell>
          <cell r="B23262">
            <v>50531228</v>
          </cell>
          <cell r="C23262" t="str">
            <v>SELLADORA DE BOLSAS</v>
          </cell>
        </row>
        <row r="23263">
          <cell r="A23263">
            <v>531000001413</v>
          </cell>
          <cell r="B23263">
            <v>50531229</v>
          </cell>
          <cell r="C23263" t="str">
            <v>ESTADIMETRO PORTATIL</v>
          </cell>
        </row>
        <row r="23264">
          <cell r="A23264">
            <v>531000001414</v>
          </cell>
          <cell r="B23264">
            <v>50531230</v>
          </cell>
          <cell r="C23264" t="str">
            <v>SABANA TERMICA</v>
          </cell>
        </row>
        <row r="23265">
          <cell r="A23265">
            <v>531000001417</v>
          </cell>
          <cell r="B23265">
            <v>50531233</v>
          </cell>
          <cell r="C23265" t="str">
            <v>HUMIDIFICADOR SERVOCONTROLADO</v>
          </cell>
        </row>
        <row r="23266">
          <cell r="A23266">
            <v>531000001450</v>
          </cell>
          <cell r="B23266">
            <v>50531284</v>
          </cell>
          <cell r="C23266" t="str">
            <v>SELLADORA A VACIO (EMPACADORA AUTOMATICA</v>
          </cell>
        </row>
        <row r="23267">
          <cell r="A23267">
            <v>531000001471</v>
          </cell>
          <cell r="B23267">
            <v>50530146</v>
          </cell>
          <cell r="C23267" t="str">
            <v>MICROCENTRIFUGA CON DISPLAY DIGITAL</v>
          </cell>
        </row>
        <row r="23268">
          <cell r="A23268">
            <v>531000001477</v>
          </cell>
          <cell r="B23268">
            <v>50530152</v>
          </cell>
          <cell r="C23268" t="str">
            <v>MESA DE MAYO</v>
          </cell>
        </row>
        <row r="23269">
          <cell r="A23269">
            <v>531000001480</v>
          </cell>
          <cell r="B23269">
            <v>50530155</v>
          </cell>
          <cell r="C23269" t="str">
            <v>NEGATOSCOPIO PARA PLACAS CONVENCIONAL</v>
          </cell>
        </row>
        <row r="23270">
          <cell r="A23270">
            <v>531000001488</v>
          </cell>
          <cell r="B23270">
            <v>50530164</v>
          </cell>
          <cell r="C23270" t="str">
            <v>CARRO ROJO DE EMERGENCIA</v>
          </cell>
        </row>
        <row r="23271">
          <cell r="A23271">
            <v>531000001496</v>
          </cell>
          <cell r="B23271">
            <v>50530173</v>
          </cell>
          <cell r="C23271" t="str">
            <v>MICROSCOPIO ESTEREOSCOPICO</v>
          </cell>
        </row>
        <row r="23272">
          <cell r="A23272">
            <v>531000001511</v>
          </cell>
          <cell r="B23272">
            <v>50530189</v>
          </cell>
          <cell r="C23272" t="str">
            <v>TERMOBAÑO</v>
          </cell>
        </row>
        <row r="23273">
          <cell r="A23273">
            <v>531000001517</v>
          </cell>
          <cell r="B23273">
            <v>50530195</v>
          </cell>
          <cell r="C23273" t="str">
            <v>MESA PARA PRACTICAS DE LABORATORIO</v>
          </cell>
        </row>
        <row r="23274">
          <cell r="A23274">
            <v>531000001529</v>
          </cell>
          <cell r="B23274">
            <v>50530213</v>
          </cell>
          <cell r="C23274" t="str">
            <v>BARRAS PARALELAS ESTÁNDAR</v>
          </cell>
        </row>
        <row r="23275">
          <cell r="A23275">
            <v>531000001533</v>
          </cell>
          <cell r="B23275">
            <v>50530217</v>
          </cell>
          <cell r="C23275" t="str">
            <v>COMPRESERO PARA 24 COMPRESAS</v>
          </cell>
        </row>
        <row r="23276">
          <cell r="A23276">
            <v>531000001534</v>
          </cell>
          <cell r="B23276">
            <v>50530218</v>
          </cell>
          <cell r="C23276" t="str">
            <v>ELECTRO ESTIMULADOR</v>
          </cell>
        </row>
        <row r="23277">
          <cell r="A23277">
            <v>531000001536</v>
          </cell>
          <cell r="B23277">
            <v>50530220</v>
          </cell>
          <cell r="C23277" t="str">
            <v>EQUIPO DE CINESITERAPIA</v>
          </cell>
        </row>
        <row r="23278">
          <cell r="A23278">
            <v>531000001544</v>
          </cell>
          <cell r="B23278">
            <v>50530228</v>
          </cell>
          <cell r="C23278" t="str">
            <v>MESA DE TRATAMIENTO ESTÁNDAR</v>
          </cell>
        </row>
        <row r="23279">
          <cell r="A23279">
            <v>531000001545</v>
          </cell>
          <cell r="B23279">
            <v>50530229</v>
          </cell>
          <cell r="C23279" t="str">
            <v>MODULO TRIPLE ADULTO,ESCALERA C/RAMPA</v>
          </cell>
        </row>
        <row r="23280">
          <cell r="A23280">
            <v>531000001551</v>
          </cell>
          <cell r="B23280">
            <v>50530235</v>
          </cell>
          <cell r="C23280" t="str">
            <v>TIMON DE HOMBRO</v>
          </cell>
        </row>
        <row r="23281">
          <cell r="A23281">
            <v>531000001553</v>
          </cell>
          <cell r="B23281">
            <v>50530237</v>
          </cell>
          <cell r="C23281" t="str">
            <v>ULTRASONIDO TERAPÉUTICO</v>
          </cell>
        </row>
        <row r="23282">
          <cell r="A23282">
            <v>531000001577</v>
          </cell>
          <cell r="B23282">
            <v>50530261</v>
          </cell>
          <cell r="C23282" t="str">
            <v>CUARTO MULTISENSORIAL 4.70 X 6.00 MTS</v>
          </cell>
        </row>
        <row r="23283">
          <cell r="A23283">
            <v>531000001611</v>
          </cell>
          <cell r="B23283">
            <v>50530297</v>
          </cell>
          <cell r="C23283" t="str">
            <v>MESA PASTEUR</v>
          </cell>
        </row>
        <row r="23284">
          <cell r="A23284">
            <v>531000001710</v>
          </cell>
          <cell r="B23284">
            <v>50530396</v>
          </cell>
          <cell r="C23284" t="str">
            <v>MICROTOMO P/CORTE EN PARAFINA (CRIOSATO)</v>
          </cell>
        </row>
        <row r="23285">
          <cell r="A23285">
            <v>531000001768</v>
          </cell>
          <cell r="B23285">
            <v>50530475</v>
          </cell>
          <cell r="C23285" t="str">
            <v>SILLA DE RUEDAS ADULTO</v>
          </cell>
        </row>
        <row r="23286">
          <cell r="A23286">
            <v>531000001780</v>
          </cell>
          <cell r="B23286">
            <v>50530491</v>
          </cell>
          <cell r="C23286" t="str">
            <v>PISTOLA PARA TOMA DE BIOPSIA MAMARIA</v>
          </cell>
        </row>
        <row r="23287">
          <cell r="A23287">
            <v>531000001817</v>
          </cell>
          <cell r="B23287">
            <v>50530536</v>
          </cell>
          <cell r="C23287" t="str">
            <v>MINICAM HORIZONTAL DE ELECTROFORESIS</v>
          </cell>
        </row>
        <row r="23288">
          <cell r="A23288">
            <v>531000001821</v>
          </cell>
          <cell r="B23288">
            <v>50530540</v>
          </cell>
          <cell r="C23288" t="str">
            <v>MUFLA</v>
          </cell>
        </row>
        <row r="23289">
          <cell r="A23289">
            <v>531000001823</v>
          </cell>
          <cell r="B23289">
            <v>50530542</v>
          </cell>
          <cell r="C23289" t="str">
            <v>AGITADOR ORBITAL</v>
          </cell>
        </row>
        <row r="23290">
          <cell r="A23290">
            <v>531000001868</v>
          </cell>
          <cell r="B23290">
            <v>50530587</v>
          </cell>
          <cell r="C23290" t="str">
            <v>PERCUTOR NEONATAL</v>
          </cell>
        </row>
        <row r="23291">
          <cell r="A23291">
            <v>531000001869</v>
          </cell>
          <cell r="B23291">
            <v>50530588</v>
          </cell>
          <cell r="C23291" t="str">
            <v>PROYECTOR DE OPTOTIPOS</v>
          </cell>
        </row>
        <row r="23292">
          <cell r="A23292">
            <v>531000001891</v>
          </cell>
          <cell r="B23292">
            <v>50530612</v>
          </cell>
          <cell r="C23292" t="str">
            <v>UNIDAD DE FOTOTERAPIA DE CONTACTO</v>
          </cell>
        </row>
        <row r="23293">
          <cell r="A23293">
            <v>531000001897</v>
          </cell>
          <cell r="B23293">
            <v>50530618</v>
          </cell>
          <cell r="C23293" t="str">
            <v>VENTILADOR NEONATAL</v>
          </cell>
        </row>
        <row r="23294">
          <cell r="A23294">
            <v>531000001901</v>
          </cell>
          <cell r="B23294">
            <v>50530623</v>
          </cell>
          <cell r="C23294" t="str">
            <v>MESA DE EXPLORACION</v>
          </cell>
        </row>
        <row r="23295">
          <cell r="A23295">
            <v>531000001915</v>
          </cell>
          <cell r="B23295">
            <v>50530638</v>
          </cell>
          <cell r="C23295" t="str">
            <v>APARATO DE RAYOS X DENTAL</v>
          </cell>
        </row>
        <row r="23296">
          <cell r="A23296">
            <v>531000001917</v>
          </cell>
          <cell r="B23296">
            <v>50530640</v>
          </cell>
          <cell r="C23296" t="str">
            <v>CAMPANA UV PCR</v>
          </cell>
        </row>
        <row r="23297">
          <cell r="A23297">
            <v>531000001920</v>
          </cell>
          <cell r="B23297">
            <v>50530643</v>
          </cell>
          <cell r="C23297" t="str">
            <v>TERMOMEZCLADOR</v>
          </cell>
        </row>
        <row r="23298">
          <cell r="A23298">
            <v>531000001932</v>
          </cell>
          <cell r="B23298">
            <v>50530655</v>
          </cell>
          <cell r="C23298" t="str">
            <v>INCUBADORA DE BAJA TEMPERATURA</v>
          </cell>
        </row>
        <row r="23299">
          <cell r="A23299">
            <v>531000001954</v>
          </cell>
          <cell r="B23299">
            <v>50530683</v>
          </cell>
          <cell r="C23299" t="str">
            <v>ESTETOSCOPIO DE PINARD</v>
          </cell>
        </row>
        <row r="23300">
          <cell r="A23300">
            <v>531000001966</v>
          </cell>
          <cell r="B23300">
            <v>50530698</v>
          </cell>
          <cell r="C23300" t="str">
            <v>CAMPANA DE BIOSEGURIDAD</v>
          </cell>
        </row>
        <row r="23301">
          <cell r="A23301">
            <v>531000001967</v>
          </cell>
          <cell r="B23301">
            <v>50530699</v>
          </cell>
          <cell r="C23301" t="str">
            <v>BAÑO ULTRA SÓNICO</v>
          </cell>
        </row>
        <row r="23302">
          <cell r="A23302">
            <v>531000001969</v>
          </cell>
          <cell r="B23302">
            <v>50523409</v>
          </cell>
          <cell r="C23302" t="str">
            <v>TOMOGRAFO DE COHERENCIA OPTICA</v>
          </cell>
        </row>
        <row r="23303">
          <cell r="A23303">
            <v>531000002031</v>
          </cell>
          <cell r="B23303">
            <v>50517448</v>
          </cell>
          <cell r="C23303" t="str">
            <v>RAYOS X FIJO DIGITAL</v>
          </cell>
        </row>
        <row r="23304">
          <cell r="A23304">
            <v>531000002035</v>
          </cell>
          <cell r="B23304">
            <v>50513140</v>
          </cell>
          <cell r="C23304" t="str">
            <v>SILLA DE RUEDAS PLEGABLE</v>
          </cell>
        </row>
        <row r="23305">
          <cell r="A23305">
            <v>531000002037</v>
          </cell>
          <cell r="B23305">
            <v>50513142</v>
          </cell>
          <cell r="C23305" t="str">
            <v>BALANZA ANALITICA</v>
          </cell>
        </row>
        <row r="23306">
          <cell r="A23306">
            <v>531000002046</v>
          </cell>
          <cell r="B23306">
            <v>50513151</v>
          </cell>
          <cell r="C23306" t="str">
            <v>PLACA DE AGITACIÓN Y CALENTAMIENTO</v>
          </cell>
        </row>
        <row r="23307">
          <cell r="A23307">
            <v>531000002051</v>
          </cell>
          <cell r="B23307">
            <v>50350086</v>
          </cell>
          <cell r="C23307" t="str">
            <v>MICROSCOPIO QX OFTALMOLOGICO BASICO</v>
          </cell>
        </row>
        <row r="23308">
          <cell r="A23308">
            <v>531000002052</v>
          </cell>
          <cell r="B23308">
            <v>50257270</v>
          </cell>
          <cell r="C23308" t="str">
            <v>FONODETECTOR DE LATIDOS DETALES</v>
          </cell>
        </row>
        <row r="23309">
          <cell r="A23309">
            <v>531000002053</v>
          </cell>
          <cell r="B23309"/>
          <cell r="C23309" t="str">
            <v>CAMILLA PLEGABLE PORTÁTIL</v>
          </cell>
        </row>
        <row r="23310">
          <cell r="A23310">
            <v>531000002054</v>
          </cell>
          <cell r="B23310"/>
          <cell r="C23310" t="str">
            <v>MANIQUÍES RCP (HOMBRE, MUJER Y NIÑO)</v>
          </cell>
        </row>
        <row r="23311">
          <cell r="A23311">
            <v>531000002055</v>
          </cell>
          <cell r="B23311"/>
          <cell r="C23311" t="str">
            <v>OXIMETRO DE DEDO</v>
          </cell>
        </row>
        <row r="23312">
          <cell r="A23312">
            <v>531000002056</v>
          </cell>
          <cell r="B23312"/>
          <cell r="C23312" t="str">
            <v>VITRINA TIPO GABINETE</v>
          </cell>
        </row>
        <row r="23313">
          <cell r="A23313">
            <v>531000002057</v>
          </cell>
          <cell r="B23313"/>
          <cell r="C23313" t="str">
            <v>Unidad rx digital (cielítica)</v>
          </cell>
        </row>
        <row r="23314">
          <cell r="A23314">
            <v>531000002058</v>
          </cell>
          <cell r="B23314"/>
          <cell r="C23314" t="str">
            <v>Tonómetro portátil</v>
          </cell>
        </row>
        <row r="23315">
          <cell r="A23315">
            <v>531000002060</v>
          </cell>
          <cell r="B23315">
            <v>50532340</v>
          </cell>
          <cell r="C23315" t="str">
            <v>PORTA SUEROS DE 5 APOYOS</v>
          </cell>
        </row>
        <row r="23316">
          <cell r="A23316">
            <v>531000002061</v>
          </cell>
          <cell r="B23316">
            <v>50532344</v>
          </cell>
          <cell r="C23316" t="str">
            <v>INYECTOR MEDIO DE CONTRASTE (DOBLE CAB)</v>
          </cell>
        </row>
        <row r="23317">
          <cell r="A23317">
            <v>531000002062</v>
          </cell>
          <cell r="B23317"/>
          <cell r="C23317" t="str">
            <v>Espectrofotómetro UV/vis.</v>
          </cell>
        </row>
        <row r="23318">
          <cell r="A23318">
            <v>531000002063</v>
          </cell>
          <cell r="B23318"/>
          <cell r="C23318" t="str">
            <v>EBULLÓMETRO</v>
          </cell>
        </row>
        <row r="23319">
          <cell r="A23319">
            <v>531000002064</v>
          </cell>
          <cell r="B23319"/>
          <cell r="C23319" t="str">
            <v>Equipo Índice de Colmatación</v>
          </cell>
        </row>
        <row r="23320">
          <cell r="A23320">
            <v>531000002065</v>
          </cell>
          <cell r="B23320"/>
          <cell r="C23320" t="str">
            <v>Baño de ultrasonido</v>
          </cell>
        </row>
        <row r="23321">
          <cell r="A23321">
            <v>531000002066</v>
          </cell>
          <cell r="B23321"/>
          <cell r="C23321" t="str">
            <v>Equipo Determinacion de Acidez Volatil</v>
          </cell>
        </row>
        <row r="23322">
          <cell r="A23322">
            <v>531000002067</v>
          </cell>
          <cell r="B23322"/>
          <cell r="C23322" t="str">
            <v>Equipo determinacion anhídrido sulfuroso</v>
          </cell>
        </row>
        <row r="23323">
          <cell r="A23323">
            <v>531000002070</v>
          </cell>
          <cell r="B23323"/>
          <cell r="C23323" t="str">
            <v>Mesa para exploración de uso rudo</v>
          </cell>
        </row>
        <row r="23324">
          <cell r="A23324">
            <v>531000002071</v>
          </cell>
          <cell r="B23324"/>
          <cell r="C23324" t="str">
            <v>Unidad para RTUP (resectoscopio bipolar)</v>
          </cell>
        </row>
        <row r="23325">
          <cell r="A23325">
            <v>531000002080</v>
          </cell>
          <cell r="B23325"/>
          <cell r="C23325" t="str">
            <v>Esterilizador a Vapor</v>
          </cell>
        </row>
        <row r="23326">
          <cell r="A23326">
            <v>531000002081</v>
          </cell>
          <cell r="B23326"/>
          <cell r="C23326" t="str">
            <v>Doppler bidireccional vascular</v>
          </cell>
        </row>
        <row r="23327">
          <cell r="A23327">
            <v>531000002082</v>
          </cell>
          <cell r="B23327"/>
          <cell r="C23327" t="str">
            <v>Mastografo digital (estereo y tomo)</v>
          </cell>
        </row>
        <row r="23328">
          <cell r="A23328">
            <v>531000002083</v>
          </cell>
          <cell r="B23328"/>
          <cell r="C23328" t="str">
            <v>MESA LAVADO CUBIERTA VITRIFICADA</v>
          </cell>
        </row>
        <row r="23329">
          <cell r="A23329">
            <v>531000002084</v>
          </cell>
          <cell r="B23329"/>
          <cell r="C23329" t="str">
            <v>MESA LINEAL CUBIERTA VITRIFICADA</v>
          </cell>
        </row>
        <row r="23330">
          <cell r="A23330">
            <v>531000002085</v>
          </cell>
          <cell r="B23330"/>
          <cell r="C23330" t="str">
            <v>MESA LINEAL CUBIERTA VITRIFICADA</v>
          </cell>
        </row>
        <row r="23331">
          <cell r="A23331">
            <v>531000002086</v>
          </cell>
          <cell r="B23331"/>
          <cell r="C23331" t="str">
            <v>MESA LINEAL CUBIERTA VITRIFICADA</v>
          </cell>
        </row>
        <row r="23332">
          <cell r="A23332">
            <v>531000002090</v>
          </cell>
          <cell r="B23332"/>
          <cell r="C23332" t="str">
            <v>Ultrasonido oftalmologico</v>
          </cell>
        </row>
        <row r="23333">
          <cell r="A23333">
            <v>531000002091</v>
          </cell>
          <cell r="B23333"/>
          <cell r="C23333" t="str">
            <v>Tomografo de Coherencia Optica</v>
          </cell>
        </row>
        <row r="23334">
          <cell r="A23334">
            <v>531000002092</v>
          </cell>
          <cell r="B23334"/>
          <cell r="C23334" t="str">
            <v>Centrífuga de mesa (24 tubos)</v>
          </cell>
        </row>
        <row r="23335">
          <cell r="A23335">
            <v>531000002093</v>
          </cell>
          <cell r="B23335"/>
          <cell r="C23335" t="str">
            <v>Bisturí piezoeléctrico</v>
          </cell>
        </row>
        <row r="23336">
          <cell r="A23336">
            <v>531000002094</v>
          </cell>
          <cell r="B23336"/>
          <cell r="C23336" t="str">
            <v>Radiovisógrafo digital (dental)</v>
          </cell>
        </row>
        <row r="23337">
          <cell r="A23337">
            <v>531000002095</v>
          </cell>
          <cell r="B23337"/>
          <cell r="C23337" t="str">
            <v>Unidad faco y vitrectomía (ant/post)</v>
          </cell>
        </row>
        <row r="23338">
          <cell r="A23338">
            <v>531000002096</v>
          </cell>
          <cell r="B23338"/>
          <cell r="C23338" t="str">
            <v xml:space="preserve"> Torre para endourología</v>
          </cell>
        </row>
        <row r="23339">
          <cell r="A23339">
            <v>531000002097</v>
          </cell>
          <cell r="B23339"/>
          <cell r="C23339" t="str">
            <v>Micromotor para cx maxilofacial</v>
          </cell>
        </row>
        <row r="23340">
          <cell r="A23340">
            <v>531000002100</v>
          </cell>
          <cell r="B23340"/>
          <cell r="C23340" t="str">
            <v>Electrocauterio dental</v>
          </cell>
        </row>
        <row r="23341">
          <cell r="A23341">
            <v>531000002101</v>
          </cell>
          <cell r="B23341"/>
          <cell r="C23341" t="str">
            <v>Uroflujómetro portátil</v>
          </cell>
        </row>
        <row r="23342">
          <cell r="A23342">
            <v>531000002102</v>
          </cell>
          <cell r="B23342"/>
          <cell r="C23342" t="str">
            <v>COMPRESOR DENTAL LIBRE DE ACEITE</v>
          </cell>
        </row>
        <row r="23343">
          <cell r="A23343">
            <v>531000002103</v>
          </cell>
          <cell r="B23343"/>
          <cell r="C23343" t="str">
            <v>Monitor de paciente</v>
          </cell>
        </row>
        <row r="23344">
          <cell r="A23344">
            <v>531000002104</v>
          </cell>
          <cell r="B23344"/>
          <cell r="C23344" t="str">
            <v>COMBO DE ELECTROTERAPIA Y ULTRASONIDO</v>
          </cell>
        </row>
        <row r="23345">
          <cell r="A23345">
            <v>531000002105</v>
          </cell>
          <cell r="B23345"/>
          <cell r="C23345" t="str">
            <v>PARAFINERO</v>
          </cell>
        </row>
        <row r="23346">
          <cell r="A23346">
            <v>531000002106</v>
          </cell>
          <cell r="B23346"/>
          <cell r="C23346" t="str">
            <v>COMPRESERO CON 24 COMPRESAS</v>
          </cell>
        </row>
        <row r="23347">
          <cell r="A23347">
            <v>531000002107</v>
          </cell>
          <cell r="B23347"/>
          <cell r="C23347" t="str">
            <v>LASER TERAPEUTICO</v>
          </cell>
        </row>
        <row r="23348">
          <cell r="A23348">
            <v>531000002108</v>
          </cell>
          <cell r="B23348"/>
          <cell r="C23348" t="str">
            <v>LASER TERAPEUTICO PORTATIL</v>
          </cell>
        </row>
        <row r="23349">
          <cell r="A23349">
            <v>531000002109</v>
          </cell>
          <cell r="B23349"/>
          <cell r="C23349" t="str">
            <v>SILLA DE SEGURIDAD PARA EVACUACIÓN</v>
          </cell>
        </row>
        <row r="23350">
          <cell r="A23350">
            <v>531000002110</v>
          </cell>
          <cell r="B23350"/>
          <cell r="C23350" t="str">
            <v>Compresero frío</v>
          </cell>
        </row>
        <row r="23351">
          <cell r="A23351">
            <v>531000002120</v>
          </cell>
          <cell r="B23351"/>
          <cell r="C23351" t="str">
            <v>Microscopio de fluorescencia</v>
          </cell>
        </row>
        <row r="23352">
          <cell r="A23352">
            <v>531000002121</v>
          </cell>
          <cell r="B23352"/>
          <cell r="C23352" t="str">
            <v>Microscopio con coobservador</v>
          </cell>
        </row>
        <row r="23353">
          <cell r="A23353">
            <v>531000002122</v>
          </cell>
          <cell r="B23353"/>
          <cell r="C23353" t="str">
            <v>Ultrasonido imagen general (avanzado)</v>
          </cell>
        </row>
        <row r="23354">
          <cell r="A23354">
            <v>531000002123</v>
          </cell>
          <cell r="B23354"/>
          <cell r="C23354" t="str">
            <v>Microscopio qx oftalmológico avanzado</v>
          </cell>
        </row>
        <row r="23355">
          <cell r="A23355">
            <v>531000002124</v>
          </cell>
          <cell r="B23355"/>
          <cell r="C23355" t="str">
            <v>Baño de flotación para tejidos</v>
          </cell>
        </row>
        <row r="23356">
          <cell r="A23356">
            <v>531000002125</v>
          </cell>
          <cell r="B23356"/>
          <cell r="C23356" t="str">
            <v>Procesador automático de tejidos (100)</v>
          </cell>
        </row>
        <row r="23357">
          <cell r="A23357">
            <v>531000002126</v>
          </cell>
          <cell r="B23357"/>
          <cell r="C23357" t="str">
            <v>Microscopio especular</v>
          </cell>
        </row>
        <row r="23358">
          <cell r="A23358">
            <v>531000002127</v>
          </cell>
          <cell r="B23358"/>
          <cell r="C23358" t="str">
            <v>Ultrasonido A/B/UBM</v>
          </cell>
        </row>
        <row r="23359">
          <cell r="A23359">
            <v>531000002128</v>
          </cell>
          <cell r="B23359"/>
          <cell r="C23359" t="str">
            <v>VENTILADOR N/P DE ALTA FRECUENCIA</v>
          </cell>
        </row>
        <row r="23360">
          <cell r="A23360">
            <v>531000002129</v>
          </cell>
          <cell r="B23360"/>
          <cell r="C23360" t="str">
            <v>Centrífuga universal (rotor LCR)</v>
          </cell>
        </row>
        <row r="23361">
          <cell r="A23361">
            <v>531000002130</v>
          </cell>
          <cell r="B23361"/>
          <cell r="C23361" t="str">
            <v>PLACA DE CALENTAMIENTO CON AGITACIÓN</v>
          </cell>
        </row>
        <row r="23362">
          <cell r="A23362">
            <v>531000002131</v>
          </cell>
          <cell r="B23362"/>
          <cell r="C23362" t="str">
            <v>CAMPANA DE EXTRACCIÓN</v>
          </cell>
        </row>
        <row r="23363">
          <cell r="A23363">
            <v>531000002132</v>
          </cell>
          <cell r="B23363"/>
          <cell r="C23363" t="str">
            <v>REFRIGERADOR PARA MUESTRAS</v>
          </cell>
        </row>
        <row r="23364">
          <cell r="A23364">
            <v>531000002133</v>
          </cell>
          <cell r="B23364"/>
          <cell r="C23364" t="str">
            <v>CONGELADOR PARA MUESTRAS</v>
          </cell>
        </row>
        <row r="23365">
          <cell r="A23365">
            <v>531000002134</v>
          </cell>
          <cell r="B23365"/>
          <cell r="C23365" t="str">
            <v>ESTUFA DE INCUBACIÓN</v>
          </cell>
        </row>
        <row r="23366">
          <cell r="A23366">
            <v>531000002135</v>
          </cell>
          <cell r="B23366"/>
          <cell r="C23366" t="str">
            <v>PLACA DE AGITACIÓN ORBITAL</v>
          </cell>
        </row>
        <row r="23367">
          <cell r="A23367">
            <v>531000002136</v>
          </cell>
          <cell r="B23367"/>
          <cell r="C23367" t="str">
            <v>ULTRACONGELADOR DE MESA</v>
          </cell>
        </row>
        <row r="23368">
          <cell r="A23368">
            <v>531000002140</v>
          </cell>
          <cell r="B23368"/>
          <cell r="C23368" t="str">
            <v>Termociclador en tiempo real CFXOPUS96</v>
          </cell>
        </row>
        <row r="23369">
          <cell r="A23369">
            <v>531000002141</v>
          </cell>
          <cell r="B23369"/>
          <cell r="C23369" t="str">
            <v xml:space="preserve">Torre artroscopía </v>
          </cell>
        </row>
        <row r="23370">
          <cell r="A23370">
            <v>531000002160</v>
          </cell>
          <cell r="B23370"/>
          <cell r="C23370" t="str">
            <v>Camilla de tratamiento 3 secciones</v>
          </cell>
        </row>
        <row r="23371">
          <cell r="A23371">
            <v>531000002161</v>
          </cell>
          <cell r="B23371"/>
          <cell r="C23371" t="str">
            <v>Incubadora (controles biológicos)</v>
          </cell>
        </row>
        <row r="23372">
          <cell r="A23372">
            <v>531000002162</v>
          </cell>
          <cell r="B23372"/>
          <cell r="C23372" t="str">
            <v>Congelador RPBI (5 a 7 ft3)</v>
          </cell>
        </row>
        <row r="23373">
          <cell r="A23373">
            <v>531000002170</v>
          </cell>
          <cell r="B23373"/>
          <cell r="C23373" t="str">
            <v xml:space="preserve">Viscosimetro digital tipo Brookfield </v>
          </cell>
        </row>
        <row r="23374">
          <cell r="A23374">
            <v>531000002171</v>
          </cell>
          <cell r="B23374"/>
          <cell r="C23374" t="str">
            <v xml:space="preserve">Penetrometro portatil </v>
          </cell>
        </row>
        <row r="23375">
          <cell r="A23375">
            <v>531000002180</v>
          </cell>
          <cell r="B23375"/>
          <cell r="C23375" t="str">
            <v>Espectrofotómetro Infrarrojo</v>
          </cell>
        </row>
        <row r="23376">
          <cell r="A23376">
            <v>531000002181</v>
          </cell>
          <cell r="B23376"/>
          <cell r="C23376" t="str">
            <v>Refrigerador/ congelador</v>
          </cell>
        </row>
        <row r="23377">
          <cell r="A23377">
            <v>531000002182</v>
          </cell>
          <cell r="B23377"/>
          <cell r="C23377" t="str">
            <v>Baumanómetro</v>
          </cell>
        </row>
        <row r="23378">
          <cell r="A23378">
            <v>531000002163</v>
          </cell>
          <cell r="B23378"/>
          <cell r="C23378" t="str">
            <v>SISTEMA AVANZADO DE MAGNETOTERAPIA</v>
          </cell>
        </row>
        <row r="23379">
          <cell r="A23379">
            <v>531000002164</v>
          </cell>
          <cell r="B23379"/>
          <cell r="C23379" t="str">
            <v>SOPORTE PARCIAL DE PESO</v>
          </cell>
        </row>
        <row r="23380">
          <cell r="A23380">
            <v>531000002165</v>
          </cell>
          <cell r="B23380"/>
          <cell r="C23380" t="str">
            <v>POLEA DUAL</v>
          </cell>
        </row>
        <row r="23381">
          <cell r="A23381">
            <v>531000002166</v>
          </cell>
          <cell r="B23381"/>
          <cell r="C23381" t="str">
            <v>COMBO DE ELECTROTERAPIA Y ULTRASONIDO</v>
          </cell>
        </row>
        <row r="23382">
          <cell r="A23382">
            <v>531000002167</v>
          </cell>
          <cell r="B23382"/>
          <cell r="C23382" t="str">
            <v>Microscopio Electrónico de Barrido</v>
          </cell>
        </row>
        <row r="23383">
          <cell r="A23383">
            <v>531000002190</v>
          </cell>
          <cell r="B23383"/>
          <cell r="C23383" t="str">
            <v>Analizador Térmico Simutáneo (TGA/DSC).</v>
          </cell>
        </row>
        <row r="23384">
          <cell r="A23384">
            <v>531000002191</v>
          </cell>
          <cell r="B23384"/>
          <cell r="C23384" t="str">
            <v>Espectrofotómetro Infrarrojo (FT-IR)</v>
          </cell>
        </row>
        <row r="23385">
          <cell r="A23385">
            <v>531000002192</v>
          </cell>
          <cell r="B23385"/>
          <cell r="C23385" t="str">
            <v>Analizador de Área Superficial</v>
          </cell>
        </row>
        <row r="23386">
          <cell r="A23386">
            <v>531000002193</v>
          </cell>
          <cell r="B23386"/>
          <cell r="C23386" t="str">
            <v>Analizador de Gases cuantitativo</v>
          </cell>
        </row>
        <row r="23387">
          <cell r="A23387">
            <v>531000002194</v>
          </cell>
          <cell r="B23387"/>
          <cell r="C23387" t="str">
            <v>Generador de funciones</v>
          </cell>
        </row>
        <row r="23388">
          <cell r="A23388">
            <v>531000002195</v>
          </cell>
          <cell r="B23388"/>
          <cell r="C23388" t="str">
            <v>Osciloscopio digital 200 MHZ</v>
          </cell>
        </row>
        <row r="23389">
          <cell r="A23389">
            <v>531000000730</v>
          </cell>
          <cell r="B23389">
            <v>50531569</v>
          </cell>
          <cell r="C23389" t="str">
            <v>NEGATOSCOPIO</v>
          </cell>
        </row>
        <row r="23390">
          <cell r="A23390">
            <v>531000002200</v>
          </cell>
          <cell r="B23390"/>
          <cell r="C23390" t="str">
            <v>ANALIZADOR DE COMPOSICIÓN CORPORAL</v>
          </cell>
        </row>
        <row r="23391">
          <cell r="A23391">
            <v>531000002201</v>
          </cell>
          <cell r="B23391"/>
          <cell r="C23391" t="str">
            <v>HORNO DE SECADO</v>
          </cell>
        </row>
        <row r="23392">
          <cell r="A23392">
            <v>531000002202</v>
          </cell>
          <cell r="B23392"/>
          <cell r="C23392" t="str">
            <v>PARRILLA DE CALENTAMIENTO Y AGITACIÓN</v>
          </cell>
        </row>
        <row r="23393">
          <cell r="A23393">
            <v>531000002203</v>
          </cell>
          <cell r="B23393"/>
          <cell r="C23393" t="str">
            <v>MANIQUI DE TRAUMA MULTIFUNCIONAL</v>
          </cell>
        </row>
        <row r="23394">
          <cell r="A23394">
            <v>531000002204</v>
          </cell>
          <cell r="B23394"/>
          <cell r="C23394" t="str">
            <v xml:space="preserve">CAMILLA TACTICA  EXTRACCION RAPIDA </v>
          </cell>
        </row>
        <row r="23395">
          <cell r="A23395">
            <v>531000001124</v>
          </cell>
          <cell r="B23395">
            <v>50530852</v>
          </cell>
          <cell r="C23395" t="str">
            <v>BANCO DE ALTURA</v>
          </cell>
        </row>
        <row r="23396">
          <cell r="A23396">
            <v>531000002210</v>
          </cell>
          <cell r="B23396"/>
          <cell r="C23396" t="str">
            <v>MICROSCOPIO METALOGRÁFICO</v>
          </cell>
        </row>
        <row r="23397">
          <cell r="A23397">
            <v>531000002211</v>
          </cell>
          <cell r="B23397"/>
          <cell r="C23397" t="str">
            <v>Monitor Doppler</v>
          </cell>
        </row>
        <row r="23398">
          <cell r="A23398">
            <v>531000002212</v>
          </cell>
          <cell r="B23398"/>
          <cell r="C23398" t="str">
            <v>Videobroncoscopio flex marca PENTAX</v>
          </cell>
        </row>
        <row r="23399">
          <cell r="A23399">
            <v>531000002222</v>
          </cell>
          <cell r="B23399"/>
          <cell r="C23399" t="str">
            <v>AUTOCLAVE</v>
          </cell>
        </row>
        <row r="23400">
          <cell r="A23400">
            <v>531000002223</v>
          </cell>
          <cell r="B23400"/>
          <cell r="C23400" t="str">
            <v>MEDIDOR DE CONDUCTIVIDAD</v>
          </cell>
        </row>
        <row r="23401">
          <cell r="A23401">
            <v>531000002224</v>
          </cell>
          <cell r="B23401"/>
          <cell r="C23401" t="str">
            <v>KIT DE MONITOREO NUTRIMENTAL</v>
          </cell>
        </row>
        <row r="23402">
          <cell r="A23402">
            <v>531000001478</v>
          </cell>
          <cell r="B23402">
            <v>50530153</v>
          </cell>
          <cell r="C23402" t="str">
            <v>MESA DE EXPLORACION UNIVERSAL CON PIERNE</v>
          </cell>
        </row>
        <row r="23403">
          <cell r="A23403">
            <v>531000001486</v>
          </cell>
          <cell r="B23403">
            <v>50530162</v>
          </cell>
          <cell r="C23403" t="str">
            <v>EQUIPO DE OXIGENOTERAPIA PORTÁTIL</v>
          </cell>
        </row>
        <row r="23404">
          <cell r="A23404">
            <v>531000001586</v>
          </cell>
          <cell r="B23404">
            <v>50530270</v>
          </cell>
          <cell r="C23404" t="str">
            <v>KIT DE DIAGNÓSTICO HOSPITALARIO</v>
          </cell>
        </row>
        <row r="23405">
          <cell r="A23405">
            <v>531000001589</v>
          </cell>
          <cell r="B23405">
            <v>50530274</v>
          </cell>
          <cell r="C23405" t="str">
            <v>ELECTROCARDIOGRAFO</v>
          </cell>
        </row>
        <row r="23406">
          <cell r="A23406">
            <v>531000001608</v>
          </cell>
          <cell r="B23406">
            <v>50530294</v>
          </cell>
          <cell r="C23406" t="str">
            <v>MESA DE EXPLORACION PED C/INFANTOMETRO</v>
          </cell>
        </row>
        <row r="23407">
          <cell r="A23407">
            <v>531000001629</v>
          </cell>
          <cell r="B23407">
            <v>50530315</v>
          </cell>
          <cell r="C23407" t="str">
            <v>CAMA PARA CUIDADOS INTENSIVOS</v>
          </cell>
        </row>
        <row r="23408">
          <cell r="A23408">
            <v>531000001647</v>
          </cell>
          <cell r="B23408">
            <v>50530333</v>
          </cell>
          <cell r="C23408" t="str">
            <v>CARRO ROJO CON DESFIBRILADOR</v>
          </cell>
        </row>
        <row r="23409">
          <cell r="A23409">
            <v>531000001666</v>
          </cell>
          <cell r="B23409">
            <v>50530352</v>
          </cell>
          <cell r="C23409" t="str">
            <v>ELECTROCARDIOGRAFO 3 CANLES Y 12 DERIV</v>
          </cell>
        </row>
        <row r="23410">
          <cell r="A23410">
            <v>531000001688</v>
          </cell>
          <cell r="B23410">
            <v>50530374</v>
          </cell>
          <cell r="C23410" t="str">
            <v>INCUBADORA CUIDADOS GENERALES</v>
          </cell>
        </row>
        <row r="23411">
          <cell r="A23411">
            <v>531000001700</v>
          </cell>
          <cell r="B23411">
            <v>50530386</v>
          </cell>
          <cell r="C23411" t="str">
            <v>MESA P/ATENCION D RECIEN NACIDO</v>
          </cell>
        </row>
        <row r="23412">
          <cell r="A23412">
            <v>531000001713</v>
          </cell>
          <cell r="B23412">
            <v>50530399</v>
          </cell>
          <cell r="C23412" t="str">
            <v>MONITOR DE SV DE TI ACCS NEONATALES</v>
          </cell>
        </row>
        <row r="23413">
          <cell r="A23413">
            <v>531000001828</v>
          </cell>
          <cell r="B23413">
            <v>50530547</v>
          </cell>
          <cell r="C23413" t="str">
            <v>CAMA PEDIATRICA ELECTROMECANICA</v>
          </cell>
        </row>
        <row r="23414">
          <cell r="A23414">
            <v>531000001957</v>
          </cell>
          <cell r="B23414">
            <v>50530686</v>
          </cell>
          <cell r="C23414" t="str">
            <v>DETECTOR DE LATIDOS FETALES</v>
          </cell>
        </row>
        <row r="23415">
          <cell r="A23415">
            <v>531000001037</v>
          </cell>
          <cell r="B23415">
            <v>50530745</v>
          </cell>
          <cell r="C23415" t="str">
            <v>ULTRASONIDO DOPPLER AVANZADO</v>
          </cell>
        </row>
        <row r="23416">
          <cell r="A23416">
            <v>531000001065</v>
          </cell>
          <cell r="B23416">
            <v>50530787</v>
          </cell>
          <cell r="C23416" t="str">
            <v>CAMPANA EXTRACTORA DE GASES TOXICOS</v>
          </cell>
        </row>
        <row r="23417">
          <cell r="A23417">
            <v>531000001487</v>
          </cell>
          <cell r="B23417">
            <v>50530163</v>
          </cell>
          <cell r="C23417" t="str">
            <v>MICROSCOPIO BIOLOGICO BINOCULAR</v>
          </cell>
        </row>
        <row r="23418">
          <cell r="A23418">
            <v>531000000129</v>
          </cell>
          <cell r="B23418">
            <v>50540686</v>
          </cell>
          <cell r="C23418" t="str">
            <v>AGITADOR MAGNETICO DIGITAL</v>
          </cell>
        </row>
        <row r="23419">
          <cell r="A23419">
            <v>531000001337</v>
          </cell>
          <cell r="B23419">
            <v>50531142</v>
          </cell>
          <cell r="C23419" t="str">
            <v>MUFLA</v>
          </cell>
        </row>
        <row r="23420">
          <cell r="A23420">
            <v>531000000677</v>
          </cell>
          <cell r="B23420">
            <v>50531505</v>
          </cell>
          <cell r="C23420" t="str">
            <v>ESTANTE GUARDA REACTIVOS METALICO</v>
          </cell>
        </row>
        <row r="23421">
          <cell r="A23421">
            <v>531000000163</v>
          </cell>
          <cell r="B23421">
            <v>50540728</v>
          </cell>
          <cell r="C23421" t="str">
            <v>DESTILADOR</v>
          </cell>
        </row>
        <row r="23422">
          <cell r="A23422">
            <v>531000001466</v>
          </cell>
          <cell r="B23422">
            <v>50530141</v>
          </cell>
          <cell r="C23422" t="str">
            <v>AGITADOR PARA TUBOS</v>
          </cell>
        </row>
        <row r="23423">
          <cell r="A23423">
            <v>531000001512</v>
          </cell>
          <cell r="B23423">
            <v>50530190</v>
          </cell>
          <cell r="C23423" t="str">
            <v>CENTRIFUGA</v>
          </cell>
        </row>
        <row r="23424">
          <cell r="A23424">
            <v>531000001563</v>
          </cell>
          <cell r="B23424">
            <v>50530247</v>
          </cell>
          <cell r="C23424" t="str">
            <v>TERMOMEZCLADOR</v>
          </cell>
        </row>
        <row r="23425">
          <cell r="A23425">
            <v>531000001813</v>
          </cell>
          <cell r="B23425">
            <v>50530531</v>
          </cell>
          <cell r="C23425" t="str">
            <v>MUFLA</v>
          </cell>
        </row>
        <row r="23426">
          <cell r="A23426">
            <v>531000001307</v>
          </cell>
          <cell r="B23426">
            <v>50531096</v>
          </cell>
          <cell r="C23426" t="str">
            <v>EQUIPO DESECADOR DE VACIO</v>
          </cell>
        </row>
        <row r="23427">
          <cell r="A23427">
            <v>531000001316</v>
          </cell>
          <cell r="B23427">
            <v>50531121</v>
          </cell>
          <cell r="C23427" t="str">
            <v>BALANZA GRANATARIA ELECTRONICA</v>
          </cell>
        </row>
        <row r="23428">
          <cell r="A23428">
            <v>531000001409</v>
          </cell>
          <cell r="B23428">
            <v>50531225</v>
          </cell>
          <cell r="C23428" t="str">
            <v>MOTOR DE ALTA VELOCIDAD</v>
          </cell>
        </row>
        <row r="23429">
          <cell r="A23429">
            <v>531000001825</v>
          </cell>
          <cell r="B23429">
            <v>50530544</v>
          </cell>
          <cell r="C23429" t="str">
            <v>ASPIRADOR ELECTRICO DE SUCCION</v>
          </cell>
        </row>
        <row r="23430">
          <cell r="A23430">
            <v>531000001874</v>
          </cell>
          <cell r="B23430">
            <v>50530593</v>
          </cell>
          <cell r="C23430" t="str">
            <v>SET DE 5 MANIQUIS DE REANIMACION NEO</v>
          </cell>
        </row>
        <row r="23431">
          <cell r="A23431">
            <v>531000000797</v>
          </cell>
          <cell r="B23431">
            <v>50531636</v>
          </cell>
          <cell r="C23431" t="str">
            <v>MONITOR DE SIGNOS VITALES BASICO UNIV</v>
          </cell>
        </row>
        <row r="23432">
          <cell r="A23432">
            <v>531000001397</v>
          </cell>
          <cell r="B23432">
            <v>50531211</v>
          </cell>
          <cell r="C23432" t="str">
            <v>VENT VOL ADULTO-PEDIATRICO-NEONATAL</v>
          </cell>
        </row>
        <row r="23433">
          <cell r="A23433">
            <v>531000000800</v>
          </cell>
          <cell r="B23433">
            <v>50531639</v>
          </cell>
          <cell r="C23433" t="str">
            <v>OXIMETRO DE PULSO</v>
          </cell>
        </row>
        <row r="23434">
          <cell r="A23434">
            <v>531000001556</v>
          </cell>
          <cell r="B23434">
            <v>50530240</v>
          </cell>
          <cell r="C23434" t="str">
            <v>MESA  FIJA CON TARJA</v>
          </cell>
        </row>
        <row r="23435">
          <cell r="A23435">
            <v>531000001321</v>
          </cell>
          <cell r="B23435">
            <v>50531126</v>
          </cell>
          <cell r="C23435" t="str">
            <v>GABINETE DE SEGURIDAD P/REACTIVOS QUIMIC</v>
          </cell>
        </row>
        <row r="23436">
          <cell r="A23436">
            <v>531000002230</v>
          </cell>
          <cell r="B23436"/>
          <cell r="C23436" t="str">
            <v>Videobroncoscopio (flex-Ped) M. PENTAX®</v>
          </cell>
        </row>
        <row r="23437">
          <cell r="A23437">
            <v>531000002225</v>
          </cell>
          <cell r="B23437"/>
          <cell r="C23437" t="str">
            <v>Agitador tipo vórtex</v>
          </cell>
        </row>
        <row r="23438">
          <cell r="A23438">
            <v>531000002226</v>
          </cell>
          <cell r="B23438"/>
          <cell r="C23438" t="str">
            <v>Agitador Termomagnético</v>
          </cell>
        </row>
        <row r="23439">
          <cell r="A23439">
            <v>531000002227</v>
          </cell>
          <cell r="B23439"/>
          <cell r="C23439" t="str">
            <v>Bombas de vacio portátil</v>
          </cell>
        </row>
        <row r="23440">
          <cell r="A23440">
            <v>531000002228</v>
          </cell>
          <cell r="B23440"/>
          <cell r="C23440" t="str">
            <v>Estación de regadera y lavaojos</v>
          </cell>
        </row>
        <row r="23441">
          <cell r="A23441">
            <v>531000002229</v>
          </cell>
          <cell r="B23441"/>
          <cell r="C23441" t="str">
            <v>Microscopio con pantalla LED</v>
          </cell>
        </row>
        <row r="23442">
          <cell r="A23442">
            <v>531000002240</v>
          </cell>
          <cell r="B23442"/>
          <cell r="C23442" t="str">
            <v>Medidor de PH</v>
          </cell>
        </row>
        <row r="23443">
          <cell r="A23443">
            <v>531000002241</v>
          </cell>
          <cell r="B23443"/>
          <cell r="C23443" t="str">
            <v>Espectrómetro RAMAN</v>
          </cell>
        </row>
        <row r="23444">
          <cell r="A23444">
            <v>531000002250</v>
          </cell>
          <cell r="B23444"/>
          <cell r="C23444" t="str">
            <v>Balanza analítica de 320 g.</v>
          </cell>
        </row>
        <row r="23445">
          <cell r="A23445">
            <v>531000002251</v>
          </cell>
          <cell r="B23445"/>
          <cell r="C23445" t="str">
            <v>Incubadora refrigerada 700 L</v>
          </cell>
        </row>
        <row r="23446">
          <cell r="A23446">
            <v>531000002252</v>
          </cell>
          <cell r="B23446"/>
          <cell r="C23446" t="str">
            <v>Incubadora refrigerada 50-90 L</v>
          </cell>
        </row>
        <row r="23447">
          <cell r="A23447">
            <v>531000002253</v>
          </cell>
          <cell r="B23447"/>
          <cell r="C23447" t="str">
            <v>Termobaño con recirculación</v>
          </cell>
        </row>
        <row r="23448">
          <cell r="A23448">
            <v>531000002254</v>
          </cell>
          <cell r="B23448"/>
          <cell r="C23448" t="str">
            <v>Centrífuga refrigerada p/tubos 50 ml</v>
          </cell>
        </row>
        <row r="23449">
          <cell r="A23449">
            <v>531000002255</v>
          </cell>
          <cell r="B23449"/>
          <cell r="C23449" t="str">
            <v>Centrífuga refrigerada</v>
          </cell>
        </row>
        <row r="23450">
          <cell r="A23450">
            <v>531000002256</v>
          </cell>
          <cell r="B23450"/>
          <cell r="C23450" t="str">
            <v>Rotoevaporador  (evaporador rotatorio)</v>
          </cell>
        </row>
        <row r="23451">
          <cell r="A23451">
            <v>531000002257</v>
          </cell>
          <cell r="B23451"/>
          <cell r="C23451" t="str">
            <v>Potenciómetro p/alimentos- Medidor de Ph</v>
          </cell>
        </row>
        <row r="23452">
          <cell r="A23452">
            <v>531000002258</v>
          </cell>
          <cell r="B23452"/>
          <cell r="C23452" t="str">
            <v>Kjdeldahl combinado: 6 unidades</v>
          </cell>
        </row>
        <row r="23453">
          <cell r="A23453">
            <v>531000002259</v>
          </cell>
          <cell r="B23453"/>
          <cell r="C23453" t="str">
            <v>Analizador fibra cruda</v>
          </cell>
        </row>
        <row r="23454">
          <cell r="A23454">
            <v>531000002260</v>
          </cell>
          <cell r="B23454"/>
          <cell r="C23454" t="str">
            <v xml:space="preserve">EQUIPO DE QUIMICA SANGUINEA </v>
          </cell>
        </row>
        <row r="23455">
          <cell r="A23455">
            <v>531000002261</v>
          </cell>
          <cell r="B23455"/>
          <cell r="C23455" t="str">
            <v>EQUIPO DE HEMATOLOGIA</v>
          </cell>
        </row>
        <row r="23456">
          <cell r="A23456">
            <v>531000002270</v>
          </cell>
          <cell r="B23456"/>
          <cell r="C23456" t="str">
            <v>COLORIMETRO PARA PINTURA DE TRAFICO</v>
          </cell>
        </row>
        <row r="23457">
          <cell r="A23457">
            <v>531000002280</v>
          </cell>
          <cell r="B23457"/>
          <cell r="C23457" t="str">
            <v>TUBO DE RAYOS X</v>
          </cell>
        </row>
        <row r="23458">
          <cell r="A23458">
            <v>531000002290</v>
          </cell>
          <cell r="B23458"/>
          <cell r="C23458" t="str">
            <v>MICROSCOPIO BINOCULAR CAMPO OSCURO</v>
          </cell>
        </row>
        <row r="23459">
          <cell r="A23459">
            <v>531000002291</v>
          </cell>
          <cell r="B23459"/>
          <cell r="C23459" t="str">
            <v xml:space="preserve"> HORNO DE SECADO</v>
          </cell>
        </row>
        <row r="23460">
          <cell r="A23460">
            <v>531000002292</v>
          </cell>
          <cell r="B23460"/>
          <cell r="C23460" t="str">
            <v xml:space="preserve">Tubo de rayos X </v>
          </cell>
        </row>
        <row r="23461">
          <cell r="A23461">
            <v>531000002293</v>
          </cell>
          <cell r="B23461"/>
          <cell r="C23461" t="str">
            <v>MUFLA</v>
          </cell>
        </row>
        <row r="23462">
          <cell r="A23462">
            <v>531000002294</v>
          </cell>
          <cell r="B23462"/>
          <cell r="C23462" t="str">
            <v>Báscula Pediátrica</v>
          </cell>
        </row>
        <row r="23463">
          <cell r="A23463">
            <v>531000002295</v>
          </cell>
          <cell r="B23463"/>
          <cell r="C23463" t="str">
            <v>Camilla rígida pediatrica</v>
          </cell>
        </row>
        <row r="23464">
          <cell r="A23464">
            <v>531000002296</v>
          </cell>
          <cell r="B23464"/>
          <cell r="C23464" t="str">
            <v>Mesa de exploración pediátrica</v>
          </cell>
        </row>
        <row r="23465">
          <cell r="A23465">
            <v>531000002299</v>
          </cell>
          <cell r="B23465"/>
          <cell r="C23465" t="str">
            <v>CROMATOGRAFO DE GASES-MASAS (GCMS)</v>
          </cell>
        </row>
        <row r="23466">
          <cell r="A23466">
            <v>531000002300</v>
          </cell>
          <cell r="B23466"/>
          <cell r="C23466" t="str">
            <v>EQUIPO DE FLUIDOTERAPIA</v>
          </cell>
        </row>
        <row r="23467">
          <cell r="A23467">
            <v>531000002301</v>
          </cell>
          <cell r="B23467"/>
          <cell r="C23467" t="str">
            <v xml:space="preserve">Cabina Audiométrica </v>
          </cell>
        </row>
        <row r="23468">
          <cell r="A23468">
            <v>531000002302</v>
          </cell>
          <cell r="B23468"/>
          <cell r="C23468" t="str">
            <v>Lavabo de manos quirúrgico</v>
          </cell>
        </row>
        <row r="23469">
          <cell r="A23469">
            <v>531000002303</v>
          </cell>
          <cell r="B23469"/>
          <cell r="C23469" t="str">
            <v xml:space="preserve">Sistema aspiración secreciones </v>
          </cell>
        </row>
        <row r="23470">
          <cell r="A23470">
            <v>531000002304</v>
          </cell>
          <cell r="B23470"/>
          <cell r="C23470" t="str">
            <v>Concentrador de oxígeno</v>
          </cell>
        </row>
        <row r="23471">
          <cell r="A23471">
            <v>531000002305</v>
          </cell>
          <cell r="B23471"/>
          <cell r="C23471" t="str">
            <v xml:space="preserve">Cuna térmica de calor radiante manual </v>
          </cell>
        </row>
        <row r="23472">
          <cell r="A23472">
            <v>531000002306</v>
          </cell>
          <cell r="B23472"/>
          <cell r="C23472" t="str">
            <v xml:space="preserve">Báscula digital proporcionadora de 6 kg </v>
          </cell>
        </row>
        <row r="23473">
          <cell r="A23473">
            <v>531000002307</v>
          </cell>
          <cell r="B23473"/>
          <cell r="C23473" t="str">
            <v xml:space="preserve">CONTADOR DIFERENCIAL DE CELULAS </v>
          </cell>
        </row>
        <row r="23474">
          <cell r="A23474">
            <v>531000002308</v>
          </cell>
          <cell r="B23474"/>
          <cell r="C23474" t="str">
            <v>Equipo “Bomba peristáltica”</v>
          </cell>
        </row>
        <row r="23475">
          <cell r="A23475">
            <v>531000002309</v>
          </cell>
          <cell r="B23475"/>
          <cell r="C23475" t="str">
            <v>Equipo “Medidor multiparamétrico”</v>
          </cell>
        </row>
        <row r="23476">
          <cell r="A23476">
            <v>531000002310</v>
          </cell>
          <cell r="B23476"/>
          <cell r="C23476" t="str">
            <v>Equipo “Fotómetro multiparamétrico”</v>
          </cell>
        </row>
        <row r="23477">
          <cell r="A23477">
            <v>531000002311</v>
          </cell>
          <cell r="B23477"/>
          <cell r="C23477" t="str">
            <v>Analizador termogravimétrico  (TGA-DSC)</v>
          </cell>
        </row>
        <row r="23478">
          <cell r="A23478">
            <v>531000002312</v>
          </cell>
          <cell r="B23478"/>
          <cell r="C23478" t="str">
            <v xml:space="preserve">CÁMARA DE RECUPERACIÓN DE PROYECTILES </v>
          </cell>
        </row>
        <row r="23479">
          <cell r="A23479">
            <v>531000002313</v>
          </cell>
          <cell r="B23479"/>
          <cell r="C23479" t="str">
            <v>Medidor multiparamétrico</v>
          </cell>
        </row>
        <row r="23480">
          <cell r="A23480">
            <v>531000002314</v>
          </cell>
          <cell r="B23480"/>
          <cell r="C23480" t="str">
            <v>Medidor de nitratos</v>
          </cell>
        </row>
        <row r="23481">
          <cell r="A23481">
            <v>531000002315</v>
          </cell>
          <cell r="B23481"/>
          <cell r="C23481" t="str">
            <v>Medidor de calcio</v>
          </cell>
        </row>
        <row r="23482">
          <cell r="A23482">
            <v>531000002316</v>
          </cell>
          <cell r="B23482"/>
          <cell r="C23482" t="str">
            <v>Esterilizador</v>
          </cell>
        </row>
        <row r="23483">
          <cell r="A23483">
            <v>531000002317</v>
          </cell>
          <cell r="B23483"/>
          <cell r="C23483" t="str">
            <v xml:space="preserve">080.909.0640 Capilar de vidrio 75mm </v>
          </cell>
        </row>
        <row r="23484">
          <cell r="A23484">
            <v>531000002318</v>
          </cell>
          <cell r="B23484"/>
          <cell r="C23484" t="str">
            <v>Jabón neutro</v>
          </cell>
        </row>
        <row r="23485">
          <cell r="A23485">
            <v>531000002319</v>
          </cell>
          <cell r="B23485"/>
          <cell r="C23485" t="str">
            <v>Contenedor 60L para biológicos</v>
          </cell>
        </row>
        <row r="23486">
          <cell r="A23486">
            <v>531000002320</v>
          </cell>
          <cell r="B23486"/>
          <cell r="C23486" t="str">
            <v>Irrigador calórico de agua</v>
          </cell>
        </row>
        <row r="23487">
          <cell r="A23487">
            <v>531000002321</v>
          </cell>
          <cell r="B23487"/>
          <cell r="C23487" t="str">
            <v xml:space="preserve">Analizador portatil de composición corporal </v>
          </cell>
        </row>
        <row r="23488">
          <cell r="A23488">
            <v>531000002322</v>
          </cell>
          <cell r="B23488"/>
          <cell r="C23488" t="str">
            <v>ESTERILIZADOR DE VAPOR AUTOGENERADO 100L</v>
          </cell>
        </row>
        <row r="23489">
          <cell r="A23489">
            <v>531000002323</v>
          </cell>
          <cell r="B23489"/>
          <cell r="C23489" t="str">
            <v xml:space="preserve">Material didactico p/capacitación en LM </v>
          </cell>
        </row>
        <row r="23490">
          <cell r="A23490">
            <v>531000002324</v>
          </cell>
          <cell r="B23490"/>
          <cell r="C23490" t="str">
            <v>Rasuradora electrica</v>
          </cell>
        </row>
        <row r="23491">
          <cell r="A23491">
            <v>531000002325</v>
          </cell>
          <cell r="B23491"/>
          <cell r="C23491" t="str">
            <v xml:space="preserve">Autoclave 
vertical de 50 litros </v>
          </cell>
        </row>
        <row r="23492">
          <cell r="A23492">
            <v>531000002326</v>
          </cell>
          <cell r="B23492"/>
          <cell r="C23492" t="str">
            <v>Hielera 9L para biológico</v>
          </cell>
        </row>
        <row r="23493">
          <cell r="A23493">
            <v>531000002327</v>
          </cell>
          <cell r="B23493"/>
          <cell r="C23493" t="str">
            <v>Fotómetro Hanna HI 83399 DQO/pH 115V</v>
          </cell>
        </row>
        <row r="23494">
          <cell r="A23494">
            <v>531000002328</v>
          </cell>
          <cell r="B23494"/>
          <cell r="C23494" t="str">
            <v>Termo Ice envases de plastico</v>
          </cell>
        </row>
        <row r="23495">
          <cell r="A23495">
            <v>532000000262</v>
          </cell>
          <cell r="B23495">
            <v>50531917</v>
          </cell>
          <cell r="C23495" t="str">
            <v>PINZA / 537.704.1255</v>
          </cell>
        </row>
        <row r="23496">
          <cell r="A23496">
            <v>532000000263</v>
          </cell>
          <cell r="B23496">
            <v>50531947</v>
          </cell>
          <cell r="C23496" t="str">
            <v>TERMOBALANZA</v>
          </cell>
        </row>
        <row r="23497">
          <cell r="A23497">
            <v>532000000265</v>
          </cell>
          <cell r="B23497">
            <v>50531989</v>
          </cell>
          <cell r="C23497" t="str">
            <v>ABREBOCA /537.012.0098</v>
          </cell>
        </row>
        <row r="23498">
          <cell r="A23498">
            <v>532000000266</v>
          </cell>
          <cell r="B23498">
            <v>50531990</v>
          </cell>
          <cell r="C23498" t="str">
            <v>ABREBOCA /537.012.0148</v>
          </cell>
        </row>
        <row r="23499">
          <cell r="A23499">
            <v>532000000267</v>
          </cell>
          <cell r="B23499">
            <v>50531991</v>
          </cell>
          <cell r="C23499" t="str">
            <v>CURETA / 537.251.0098</v>
          </cell>
        </row>
        <row r="23500">
          <cell r="A23500">
            <v>532000000268</v>
          </cell>
          <cell r="B23500">
            <v>50531992</v>
          </cell>
          <cell r="C23500" t="str">
            <v>ESPEJO DENTAL / 537.383.0081</v>
          </cell>
        </row>
        <row r="23501">
          <cell r="A23501">
            <v>532000000270</v>
          </cell>
          <cell r="B23501">
            <v>50531994</v>
          </cell>
          <cell r="C23501" t="str">
            <v>APLICADOR / 537.065.0052</v>
          </cell>
        </row>
        <row r="23502">
          <cell r="A23502">
            <v>532000000271</v>
          </cell>
          <cell r="B23502">
            <v>50531995</v>
          </cell>
          <cell r="C23502" t="str">
            <v>ARCO / 537.079.0015</v>
          </cell>
        </row>
        <row r="23503">
          <cell r="A23503">
            <v>532000000272</v>
          </cell>
          <cell r="B23503">
            <v>50531996</v>
          </cell>
          <cell r="C23503" t="str">
            <v>BRUÑIDOR / 537.141.0209</v>
          </cell>
        </row>
        <row r="23504">
          <cell r="A23504">
            <v>532000000273</v>
          </cell>
          <cell r="B23504">
            <v>50531997</v>
          </cell>
          <cell r="C23504" t="str">
            <v>BRUÑIDOR / 537.141.0183</v>
          </cell>
        </row>
        <row r="23505">
          <cell r="A23505">
            <v>532000000274</v>
          </cell>
          <cell r="B23505">
            <v>50531998</v>
          </cell>
          <cell r="C23505" t="str">
            <v>ESPATULA /537.370.0</v>
          </cell>
        </row>
        <row r="23506">
          <cell r="A23506">
            <v>532000000275</v>
          </cell>
          <cell r="B23506">
            <v>50531999</v>
          </cell>
          <cell r="C23506" t="str">
            <v>ESPATULA / 537.370.0029</v>
          </cell>
        </row>
        <row r="23507">
          <cell r="A23507">
            <v>532000000276</v>
          </cell>
          <cell r="B23507">
            <v>50532000</v>
          </cell>
          <cell r="C23507" t="str">
            <v>EXCAVADOR / 537.397.0168</v>
          </cell>
        </row>
        <row r="23508">
          <cell r="A23508">
            <v>532000000277</v>
          </cell>
          <cell r="B23508">
            <v>50532001</v>
          </cell>
          <cell r="C23508" t="str">
            <v>GANCHO / 537.440.0652</v>
          </cell>
        </row>
        <row r="23509">
          <cell r="A23509">
            <v>532000000278</v>
          </cell>
          <cell r="B23509">
            <v>50532002</v>
          </cell>
          <cell r="C23509" t="str">
            <v>MANGO /537.602.0409</v>
          </cell>
        </row>
        <row r="23510">
          <cell r="A23510">
            <v>532000000279</v>
          </cell>
          <cell r="B23510">
            <v>50532003</v>
          </cell>
          <cell r="C23510" t="str">
            <v>OBTURADOR / 537.661.0506</v>
          </cell>
        </row>
        <row r="23511">
          <cell r="A23511">
            <v>532000000280</v>
          </cell>
          <cell r="B23511">
            <v>50532004</v>
          </cell>
          <cell r="C23511" t="str">
            <v>OBTURADOR / 537.661.0670</v>
          </cell>
        </row>
        <row r="23512">
          <cell r="A23512">
            <v>532000000281</v>
          </cell>
          <cell r="B23512">
            <v>50532005</v>
          </cell>
          <cell r="C23512" t="str">
            <v>OBTURADOR / 537.661.0027</v>
          </cell>
        </row>
        <row r="23513">
          <cell r="A23513">
            <v>532000000284</v>
          </cell>
          <cell r="B23513">
            <v>50532008</v>
          </cell>
          <cell r="C23513" t="str">
            <v>PORTA AMALGAMA / 537.717.0039</v>
          </cell>
        </row>
        <row r="23514">
          <cell r="A23514">
            <v>532000000286</v>
          </cell>
          <cell r="B23514">
            <v>50532010</v>
          </cell>
          <cell r="C23514" t="str">
            <v>ALVEOLOTOMO / 537.025.0069</v>
          </cell>
        </row>
        <row r="23515">
          <cell r="A23515">
            <v>532000000287</v>
          </cell>
          <cell r="B23515">
            <v>50532011</v>
          </cell>
          <cell r="C23515" t="str">
            <v>MANGO BISTURI/ 535.137.0084</v>
          </cell>
        </row>
        <row r="23516">
          <cell r="A23516">
            <v>532000000288</v>
          </cell>
          <cell r="B23516">
            <v>50532012</v>
          </cell>
          <cell r="C23516" t="str">
            <v>FORCEPS / 537.426.0015</v>
          </cell>
        </row>
        <row r="23517">
          <cell r="A23517">
            <v>532000000289</v>
          </cell>
          <cell r="B23517">
            <v>50532013</v>
          </cell>
          <cell r="C23517" t="str">
            <v>ELEVADOR / 537.327.0551</v>
          </cell>
        </row>
        <row r="23518">
          <cell r="A23518">
            <v>532000000290</v>
          </cell>
          <cell r="B23518">
            <v>50532014</v>
          </cell>
          <cell r="C23518" t="str">
            <v>ELEVADOR / 537.327.0700</v>
          </cell>
        </row>
        <row r="23519">
          <cell r="A23519">
            <v>532000000291</v>
          </cell>
          <cell r="B23519">
            <v>50532015</v>
          </cell>
          <cell r="C23519" t="str">
            <v>ELEVADOR / 537.327.0452</v>
          </cell>
        </row>
        <row r="23520">
          <cell r="A23520">
            <v>532000000292</v>
          </cell>
          <cell r="B23520">
            <v>50532016</v>
          </cell>
          <cell r="C23520" t="str">
            <v>ELEVADOR / 537.327.1625</v>
          </cell>
        </row>
        <row r="23521">
          <cell r="A23521">
            <v>532000000293</v>
          </cell>
          <cell r="B23521">
            <v>50532017</v>
          </cell>
          <cell r="C23521" t="str">
            <v>ELEVADOR / 537.327.0809</v>
          </cell>
        </row>
        <row r="23522">
          <cell r="A23522">
            <v>532000000294</v>
          </cell>
          <cell r="B23522">
            <v>50532018</v>
          </cell>
          <cell r="C23522" t="str">
            <v>ELEVADOR / 537.327.0957</v>
          </cell>
        </row>
        <row r="23523">
          <cell r="A23523">
            <v>532000000295</v>
          </cell>
          <cell r="B23523">
            <v>50532019</v>
          </cell>
          <cell r="C23523" t="str">
            <v>ELEVADOR / 537.327.0908</v>
          </cell>
        </row>
        <row r="23524">
          <cell r="A23524">
            <v>532000000297</v>
          </cell>
          <cell r="B23524">
            <v>50532021</v>
          </cell>
          <cell r="C23524" t="str">
            <v>ELEVADOR / 537.327.2664</v>
          </cell>
        </row>
        <row r="23525">
          <cell r="A23525">
            <v>532000000300</v>
          </cell>
          <cell r="B23525">
            <v>50532024</v>
          </cell>
          <cell r="C23525" t="str">
            <v>FORCEPS  / 537.426.0221</v>
          </cell>
        </row>
        <row r="23526">
          <cell r="A23526">
            <v>532000000301</v>
          </cell>
          <cell r="B23526">
            <v>50532025</v>
          </cell>
          <cell r="C23526" t="str">
            <v>FORCEPS / 537.426.0171</v>
          </cell>
        </row>
        <row r="23527">
          <cell r="A23527">
            <v>532000000302</v>
          </cell>
          <cell r="B23527">
            <v>50532026</v>
          </cell>
          <cell r="C23527" t="str">
            <v>FORCEPS DENTAL / 537.426.0262</v>
          </cell>
        </row>
        <row r="23528">
          <cell r="A23528">
            <v>532000000303</v>
          </cell>
          <cell r="B23528">
            <v>50532027</v>
          </cell>
          <cell r="C23528" t="str">
            <v>FORCEPS / 537.426.0288</v>
          </cell>
        </row>
        <row r="23529">
          <cell r="A23529">
            <v>532000000304</v>
          </cell>
          <cell r="B23529">
            <v>50532028</v>
          </cell>
          <cell r="C23529" t="str">
            <v>FORCEPS / 537.426.0239</v>
          </cell>
        </row>
        <row r="23530">
          <cell r="A23530">
            <v>532000000305</v>
          </cell>
          <cell r="B23530">
            <v>50532029</v>
          </cell>
          <cell r="C23530" t="str">
            <v>FORCEPS / 537.426.0460</v>
          </cell>
        </row>
        <row r="23531">
          <cell r="A23531">
            <v>532000000306</v>
          </cell>
          <cell r="B23531">
            <v>50532030</v>
          </cell>
          <cell r="C23531" t="str">
            <v>FORCEPS / 537.426.0270</v>
          </cell>
        </row>
        <row r="23532">
          <cell r="A23532">
            <v>532000000307</v>
          </cell>
          <cell r="B23532">
            <v>50532031</v>
          </cell>
          <cell r="C23532" t="str">
            <v>FORCEPS / 537.426.0155</v>
          </cell>
        </row>
        <row r="23533">
          <cell r="A23533">
            <v>532000000308</v>
          </cell>
          <cell r="B23533">
            <v>50532032</v>
          </cell>
          <cell r="C23533" t="str">
            <v>FORCEPS / 537.426.0411</v>
          </cell>
        </row>
        <row r="23534">
          <cell r="A23534">
            <v>532000000309</v>
          </cell>
          <cell r="B23534">
            <v>50532033</v>
          </cell>
          <cell r="C23534" t="str">
            <v>FORCEPS / 537.426.0569</v>
          </cell>
        </row>
        <row r="23535">
          <cell r="A23535">
            <v>532000000310</v>
          </cell>
          <cell r="B23535">
            <v>50532034</v>
          </cell>
          <cell r="C23535" t="str">
            <v>FORCEPS / 537.426.0486</v>
          </cell>
        </row>
        <row r="23536">
          <cell r="A23536">
            <v>532000000311</v>
          </cell>
          <cell r="B23536">
            <v>50532035</v>
          </cell>
          <cell r="C23536" t="str">
            <v>FORCEPS / 537.426.213</v>
          </cell>
        </row>
        <row r="23537">
          <cell r="A23537">
            <v>532000000312</v>
          </cell>
          <cell r="B23537">
            <v>50532036</v>
          </cell>
          <cell r="C23537" t="str">
            <v>LEGRA / 535.567.0059</v>
          </cell>
        </row>
        <row r="23538">
          <cell r="A23538">
            <v>532000000313</v>
          </cell>
          <cell r="B23538">
            <v>50532037</v>
          </cell>
          <cell r="C23538" t="str">
            <v>PINZA / 537.703.9598</v>
          </cell>
        </row>
        <row r="23539">
          <cell r="A23539">
            <v>532000000314</v>
          </cell>
          <cell r="B23539">
            <v>50532038</v>
          </cell>
          <cell r="C23539" t="str">
            <v>SET INSTRUMENTAL (DENTAL) 19 2DO</v>
          </cell>
        </row>
        <row r="23540">
          <cell r="A23540">
            <v>532000000317</v>
          </cell>
          <cell r="B23540">
            <v>50532061</v>
          </cell>
          <cell r="C23540" t="str">
            <v>ENCERADOR ELECTRICO</v>
          </cell>
        </row>
        <row r="23541">
          <cell r="A23541">
            <v>532000000319</v>
          </cell>
          <cell r="B23541">
            <v>50532086</v>
          </cell>
          <cell r="C23541" t="str">
            <v>SET INSTRUMENTAL (TRANSPLANTE-PED)</v>
          </cell>
        </row>
        <row r="23542">
          <cell r="A23542">
            <v>532000000320</v>
          </cell>
          <cell r="B23542">
            <v>50532087</v>
          </cell>
          <cell r="C23542" t="str">
            <v>SET INSTRUMENTAL (NEFRECTOMIA-PED)</v>
          </cell>
        </row>
        <row r="23543">
          <cell r="A23543">
            <v>532000000321</v>
          </cell>
          <cell r="B23543">
            <v>50532103</v>
          </cell>
          <cell r="C23543" t="str">
            <v>OLLA ELECTRICA DE 11.4 LITROS</v>
          </cell>
        </row>
        <row r="23544">
          <cell r="A23544">
            <v>532000000322</v>
          </cell>
          <cell r="B23544">
            <v>50532114</v>
          </cell>
          <cell r="C23544" t="str">
            <v>REGISTRADOR GRAFICO VIRTUAL</v>
          </cell>
        </row>
        <row r="23545">
          <cell r="A23545">
            <v>532000000323</v>
          </cell>
          <cell r="B23545">
            <v>50532115</v>
          </cell>
          <cell r="C23545" t="str">
            <v>MICROSERVIDOR INDUSTRIAL PARA BAROMETRO</v>
          </cell>
        </row>
        <row r="23546">
          <cell r="A23546">
            <v>532000000324</v>
          </cell>
          <cell r="B23546">
            <v>50532160</v>
          </cell>
          <cell r="C23546" t="str">
            <v>DIAPASON HARTMAN 256 HZ</v>
          </cell>
        </row>
        <row r="23547">
          <cell r="A23547">
            <v>532000000325</v>
          </cell>
          <cell r="B23547">
            <v>50532162</v>
          </cell>
          <cell r="C23547" t="str">
            <v>SET INSTRUMENTAL (OFTALMOLOGIA)</v>
          </cell>
        </row>
        <row r="23548">
          <cell r="A23548">
            <v>532000000326</v>
          </cell>
          <cell r="B23548">
            <v>50532173</v>
          </cell>
          <cell r="C23548" t="str">
            <v>SET INSTRUMENTAL (ADENOAMIGDALECTOMIA)</v>
          </cell>
        </row>
        <row r="23549">
          <cell r="A23549">
            <v>532000000327</v>
          </cell>
          <cell r="B23549">
            <v>50532174</v>
          </cell>
          <cell r="C23549" t="str">
            <v>SET INSTRUMENTAL (TRAQUEOSTOMIA)</v>
          </cell>
        </row>
        <row r="23550">
          <cell r="A23550">
            <v>532000000328</v>
          </cell>
          <cell r="B23550">
            <v>50532179</v>
          </cell>
          <cell r="C23550" t="str">
            <v>SET INSTRUMENTAL (DISECCION DE RHOTON)</v>
          </cell>
        </row>
        <row r="23551">
          <cell r="A23551">
            <v>532000000329</v>
          </cell>
          <cell r="B23551">
            <v>50532180</v>
          </cell>
          <cell r="C23551" t="str">
            <v>SET INSTRUMENTAL (NEUROCX PED CRANEO)</v>
          </cell>
        </row>
        <row r="23552">
          <cell r="A23552">
            <v>532000000330</v>
          </cell>
          <cell r="B23552">
            <v>50532181</v>
          </cell>
          <cell r="C23552" t="str">
            <v>SET INSTRUMENTAL (NEURO C. LUMBAR)</v>
          </cell>
        </row>
        <row r="23553">
          <cell r="A23553">
            <v>532000000331</v>
          </cell>
          <cell r="B23553">
            <v>50532182</v>
          </cell>
          <cell r="C23553" t="str">
            <v>SET INSTRUMENTAL (AMPUTACION)</v>
          </cell>
        </row>
        <row r="23554">
          <cell r="A23554">
            <v>532000000332</v>
          </cell>
          <cell r="B23554">
            <v>50532183</v>
          </cell>
          <cell r="C23554" t="str">
            <v>SET INSTRUMENTAL (VESICU Y VIAS BILIARE)</v>
          </cell>
        </row>
        <row r="23555">
          <cell r="A23555">
            <v>532000000333</v>
          </cell>
          <cell r="B23555">
            <v>50532184</v>
          </cell>
          <cell r="C23555" t="str">
            <v>SET INSTRUMENTAL (NEURO C. CERVICAL)</v>
          </cell>
        </row>
        <row r="23556">
          <cell r="A23556">
            <v>532000000334</v>
          </cell>
          <cell r="B23556">
            <v>50532185</v>
          </cell>
          <cell r="C23556" t="str">
            <v>SET INSTRUMENTAL (CRANEOTOMIA)</v>
          </cell>
        </row>
        <row r="23557">
          <cell r="A23557">
            <v>532000000335</v>
          </cell>
          <cell r="B23557">
            <v>50532186</v>
          </cell>
          <cell r="C23557" t="str">
            <v>SET INSTRUMENTAL (NEUROMICROCIRUGIA PED)</v>
          </cell>
        </row>
        <row r="23558">
          <cell r="A23558">
            <v>532000000336</v>
          </cell>
          <cell r="B23558">
            <v>50532189</v>
          </cell>
          <cell r="C23558" t="str">
            <v>ANALIZADOR DE SEGURIDAD ELECTRICA</v>
          </cell>
        </row>
        <row r="23559">
          <cell r="A23559">
            <v>532000000337</v>
          </cell>
          <cell r="B23559">
            <v>50532191</v>
          </cell>
          <cell r="C23559" t="str">
            <v>CALIBRADOR PARA DETECTOR MULTIGAS</v>
          </cell>
        </row>
        <row r="23560">
          <cell r="A23560">
            <v>532000000338</v>
          </cell>
          <cell r="B23560">
            <v>50532202</v>
          </cell>
          <cell r="C23560" t="str">
            <v>LARINGOSCOPIO (FIBRA OPTICA)</v>
          </cell>
        </row>
        <row r="23561">
          <cell r="A23561">
            <v>532000000339</v>
          </cell>
          <cell r="B23561">
            <v>50532225</v>
          </cell>
          <cell r="C23561" t="str">
            <v>SET INSTRUMENTAL (CIRUGIA MAYOR)</v>
          </cell>
        </row>
        <row r="23562">
          <cell r="A23562">
            <v>532000000340</v>
          </cell>
          <cell r="B23562">
            <v>50532245</v>
          </cell>
          <cell r="C23562" t="str">
            <v>SET DE INSTRUMENTAL (SALPINGOCLASIA)</v>
          </cell>
        </row>
        <row r="23563">
          <cell r="A23563">
            <v>532000000341</v>
          </cell>
          <cell r="B23563">
            <v>50532247</v>
          </cell>
          <cell r="C23563" t="str">
            <v>DERMATOMO ELECTRICO</v>
          </cell>
        </row>
        <row r="23564">
          <cell r="A23564">
            <v>532000000342</v>
          </cell>
          <cell r="B23564">
            <v>50532248</v>
          </cell>
          <cell r="C23564" t="str">
            <v>DERMATOMO MECANICO</v>
          </cell>
        </row>
        <row r="23565">
          <cell r="A23565">
            <v>532000000343</v>
          </cell>
          <cell r="B23565">
            <v>50532252</v>
          </cell>
          <cell r="C23565" t="str">
            <v>SET INSTRUMENTAL (CX MAYOR PEDIATRICO)</v>
          </cell>
        </row>
        <row r="23566">
          <cell r="A23566">
            <v>532000000344</v>
          </cell>
          <cell r="B23566">
            <v>50532253</v>
          </cell>
          <cell r="C23566" t="str">
            <v>SET INSTRUMENTAL (CX VASCULAR PED)</v>
          </cell>
        </row>
        <row r="23567">
          <cell r="A23567">
            <v>532000000345</v>
          </cell>
          <cell r="B23567">
            <v>50532254</v>
          </cell>
          <cell r="C23567" t="str">
            <v>SET INSTRUMENTAL (CURACION PEDIATRICO)</v>
          </cell>
        </row>
        <row r="23568">
          <cell r="A23568">
            <v>532000000346</v>
          </cell>
          <cell r="B23568">
            <v>50532255</v>
          </cell>
          <cell r="C23568" t="str">
            <v>SET INSTRUMENTAL (PLEUROTOMIA PED)</v>
          </cell>
        </row>
        <row r="23569">
          <cell r="A23569">
            <v>532000000347</v>
          </cell>
          <cell r="B23569">
            <v>50532256</v>
          </cell>
          <cell r="C23569" t="str">
            <v>SET INSTRUMENTAL (RETIRO DE PUNTOS PED)</v>
          </cell>
        </row>
        <row r="23570">
          <cell r="A23570">
            <v>532000000348</v>
          </cell>
          <cell r="B23570">
            <v>50532257</v>
          </cell>
          <cell r="C23570" t="str">
            <v>SET INSTRUMENTAL (SUTURA PEDIATRICO)</v>
          </cell>
        </row>
        <row r="23571">
          <cell r="A23571">
            <v>532000000349</v>
          </cell>
          <cell r="B23571">
            <v>50532258</v>
          </cell>
          <cell r="C23571" t="str">
            <v>SET INSTRUMENTAL (TRAQUEOSTOMIA PED)</v>
          </cell>
        </row>
        <row r="23572">
          <cell r="A23572">
            <v>532000000350</v>
          </cell>
          <cell r="B23572">
            <v>50532264</v>
          </cell>
          <cell r="C23572" t="str">
            <v>GENERADOR DE VAN DE GRAFF</v>
          </cell>
        </row>
        <row r="23573">
          <cell r="A23573">
            <v>532000000351</v>
          </cell>
          <cell r="B23573">
            <v>50532265</v>
          </cell>
          <cell r="C23573" t="str">
            <v>MÁQUINA ELECTROSTÁTICA DE WIMSHURST</v>
          </cell>
        </row>
        <row r="23574">
          <cell r="A23574">
            <v>532000000352</v>
          </cell>
          <cell r="B23574">
            <v>50532266</v>
          </cell>
          <cell r="C23574" t="str">
            <v>DISCO ÓPTICO DE HARTL</v>
          </cell>
        </row>
        <row r="23575">
          <cell r="A23575">
            <v>532000000353</v>
          </cell>
          <cell r="B23575">
            <v>50532270</v>
          </cell>
          <cell r="C23575" t="str">
            <v>ESPEJO VAGINAL(EQUIPO MEDICO QUIRÚRGICO)</v>
          </cell>
        </row>
        <row r="23576">
          <cell r="A23576">
            <v>532000000354</v>
          </cell>
          <cell r="B23576">
            <v>50532272</v>
          </cell>
          <cell r="C23576" t="str">
            <v>BAUMANOMETRO</v>
          </cell>
        </row>
        <row r="23577">
          <cell r="A23577">
            <v>532000000355</v>
          </cell>
          <cell r="B23577">
            <v>50532273</v>
          </cell>
          <cell r="C23577" t="str">
            <v>KIT DE VASECTOMÍA SIN BISTURÍ</v>
          </cell>
        </row>
        <row r="23578">
          <cell r="A23578">
            <v>532000000356</v>
          </cell>
          <cell r="B23578">
            <v>50532277</v>
          </cell>
          <cell r="C23578" t="str">
            <v>ANALIZADOR DE DESFIBRILADOR</v>
          </cell>
        </row>
        <row r="23579">
          <cell r="A23579">
            <v>532000000357</v>
          </cell>
          <cell r="B23579">
            <v>50532284</v>
          </cell>
          <cell r="C23579" t="str">
            <v>LARINGOSCOPIO RÍGIDO TIPO KLEINSSASER</v>
          </cell>
        </row>
        <row r="23580">
          <cell r="A23580">
            <v>532000000358</v>
          </cell>
          <cell r="B23580">
            <v>50532285</v>
          </cell>
          <cell r="C23580" t="str">
            <v>HOJA DE LARINGOSCOPÍA KLEINSASSER 152MM</v>
          </cell>
        </row>
        <row r="23581">
          <cell r="A23581">
            <v>532000000359</v>
          </cell>
          <cell r="B23581">
            <v>50532286</v>
          </cell>
          <cell r="C23581" t="str">
            <v>HOJA DE LARINGOSCOPÍA KLEINSASSER 172MM</v>
          </cell>
        </row>
        <row r="23582">
          <cell r="A23582">
            <v>532000000360</v>
          </cell>
          <cell r="B23582">
            <v>50532287</v>
          </cell>
          <cell r="C23582" t="str">
            <v>HOJA DE LARINGOSCOPÍA KLEINSASSER 182MM</v>
          </cell>
        </row>
        <row r="23583">
          <cell r="A23583">
            <v>532000000361</v>
          </cell>
          <cell r="B23583">
            <v>50532288</v>
          </cell>
          <cell r="C23583" t="str">
            <v>HOJA DE LARINGOSCOPÍA BENJAMIN 11CM</v>
          </cell>
        </row>
        <row r="23584">
          <cell r="A23584">
            <v>532000000362</v>
          </cell>
          <cell r="B23584">
            <v>50532289</v>
          </cell>
          <cell r="C23584" t="str">
            <v>HOJA DE LARINGOSCOPÍA LINDHOLM 11CM</v>
          </cell>
        </row>
        <row r="23585">
          <cell r="A23585">
            <v>532000000363</v>
          </cell>
          <cell r="B23585">
            <v>50532290</v>
          </cell>
          <cell r="C23585" t="str">
            <v>TUBO DE ASPIRACIÓN LARÍNGEA</v>
          </cell>
        </row>
        <row r="23586">
          <cell r="A23586">
            <v>532000000364</v>
          </cell>
          <cell r="B23586">
            <v>50532294</v>
          </cell>
          <cell r="C23586" t="str">
            <v>BAUMANOMETRO PARLANTE</v>
          </cell>
        </row>
        <row r="23587">
          <cell r="A23587">
            <v>532000000365</v>
          </cell>
          <cell r="B23587">
            <v>50532295</v>
          </cell>
          <cell r="C23587" t="str">
            <v>CONCENTRADOR DE OXÍGENO 5L</v>
          </cell>
        </row>
        <row r="23588">
          <cell r="A23588">
            <v>532000000366</v>
          </cell>
          <cell r="B23588">
            <v>50532306</v>
          </cell>
          <cell r="C23588" t="str">
            <v>SONDA PERIODONTAL W O WHO  537.173.2511</v>
          </cell>
        </row>
        <row r="23589">
          <cell r="A23589">
            <v>532000000367</v>
          </cell>
          <cell r="B23589">
            <v>50532308</v>
          </cell>
          <cell r="C23589" t="str">
            <v>MULTIMETRO DE CAMPO</v>
          </cell>
        </row>
        <row r="23590">
          <cell r="A23590">
            <v>532000000368</v>
          </cell>
          <cell r="B23590">
            <v>50532309</v>
          </cell>
          <cell r="C23590" t="str">
            <v>MEDIDOR DE OXIGENO DISUELTO</v>
          </cell>
        </row>
        <row r="23591">
          <cell r="A23591">
            <v>532000000369</v>
          </cell>
          <cell r="B23591">
            <v>50532320</v>
          </cell>
          <cell r="C23591" t="str">
            <v>CÁMARA TERMOGRAFICA</v>
          </cell>
        </row>
        <row r="23592">
          <cell r="A23592">
            <v>532000000370</v>
          </cell>
          <cell r="B23592">
            <v>50532328</v>
          </cell>
          <cell r="C23592" t="str">
            <v>TIJERA WESCOT DE 115 MM</v>
          </cell>
        </row>
        <row r="23593">
          <cell r="A23593">
            <v>532000000371</v>
          </cell>
          <cell r="B23593">
            <v>50532329</v>
          </cell>
          <cell r="C23593" t="str">
            <v>PINZA .12 MANGO CASTRO VIEJO DE 90MM</v>
          </cell>
        </row>
        <row r="23594">
          <cell r="A23594">
            <v>532000000372</v>
          </cell>
          <cell r="B23594">
            <v>50532330</v>
          </cell>
          <cell r="C23594" t="str">
            <v>PINZA UTRATA MICROINCISIÓN</v>
          </cell>
        </row>
        <row r="23595">
          <cell r="A23595">
            <v>532000000373</v>
          </cell>
          <cell r="B23595">
            <v>50532331</v>
          </cell>
          <cell r="C23595" t="str">
            <v>PINZA DE RELOJERO FINA  RECTA</v>
          </cell>
        </row>
        <row r="23596">
          <cell r="A23596">
            <v>532000000374</v>
          </cell>
          <cell r="B23596">
            <v>50532332</v>
          </cell>
          <cell r="C23596" t="str">
            <v>PINZA BONACCOLTO 11CM</v>
          </cell>
        </row>
        <row r="23597">
          <cell r="A23597">
            <v>532000000375</v>
          </cell>
          <cell r="B23597">
            <v>50532333</v>
          </cell>
          <cell r="C23597" t="str">
            <v>CHOPPER SEIBEL1/SEIBEL2 LONG TOTAL 135MM</v>
          </cell>
        </row>
        <row r="23598">
          <cell r="A23598">
            <v>532000000376</v>
          </cell>
          <cell r="B23598">
            <v>50532334</v>
          </cell>
          <cell r="C23598" t="str">
            <v>FORCEPS ILM 23G  PARA LIMITOREXIS</v>
          </cell>
        </row>
        <row r="23599">
          <cell r="A23599">
            <v>532000000377</v>
          </cell>
          <cell r="B23599">
            <v>50532335</v>
          </cell>
          <cell r="C23599" t="str">
            <v>PORTA AGUJAS FINO DE ACERO INOXIDABLE</v>
          </cell>
        </row>
        <row r="23600">
          <cell r="A23600">
            <v>532000000378</v>
          </cell>
          <cell r="B23600">
            <v>50532336</v>
          </cell>
          <cell r="C23600" t="str">
            <v>ROTADOR DE NUCLEO</v>
          </cell>
        </row>
        <row r="23601">
          <cell r="A23601">
            <v>532000000379</v>
          </cell>
          <cell r="B23601">
            <v>50532337</v>
          </cell>
          <cell r="C23601" t="str">
            <v>PINZA MC PHERSON DE ACERO INOXIDABLE</v>
          </cell>
        </row>
        <row r="23602">
          <cell r="A23602">
            <v>532000000391</v>
          </cell>
          <cell r="B23602">
            <v>50531441</v>
          </cell>
          <cell r="C23602" t="str">
            <v>ANALIZADOR DE ETILENO, OXIGENO Y BIOXIDO</v>
          </cell>
        </row>
        <row r="23603">
          <cell r="A23603">
            <v>532000000395</v>
          </cell>
          <cell r="B23603">
            <v>50531501</v>
          </cell>
          <cell r="C23603" t="str">
            <v>SET EXTRACCION CUERPOS EXTRAÑOS</v>
          </cell>
        </row>
        <row r="23604">
          <cell r="A23604">
            <v>532000000404</v>
          </cell>
          <cell r="B23604">
            <v>50531563</v>
          </cell>
          <cell r="C23604" t="str">
            <v>DIAPASON HARTMAN</v>
          </cell>
        </row>
        <row r="23605">
          <cell r="A23605">
            <v>532000000405</v>
          </cell>
          <cell r="B23605">
            <v>50531654</v>
          </cell>
          <cell r="C23605" t="str">
            <v>SET INSTRUMENTAL ASEPSIA</v>
          </cell>
        </row>
        <row r="23606">
          <cell r="A23606">
            <v>532000000406</v>
          </cell>
          <cell r="B23606">
            <v>50531655</v>
          </cell>
          <cell r="C23606" t="str">
            <v>SET INSTRUMENTAL CURACION</v>
          </cell>
        </row>
        <row r="23607">
          <cell r="A23607">
            <v>532000000407</v>
          </cell>
          <cell r="B23607">
            <v>50531656</v>
          </cell>
          <cell r="C23607" t="str">
            <v>SET INSTRUMENTAAL CESAREA</v>
          </cell>
        </row>
        <row r="23608">
          <cell r="A23608">
            <v>532000000410</v>
          </cell>
          <cell r="B23608">
            <v>50531659</v>
          </cell>
          <cell r="C23608" t="str">
            <v>SET INSTRUMENTAL HISTERECTOMIA ABDOMINAL</v>
          </cell>
        </row>
        <row r="23609">
          <cell r="A23609">
            <v>532000000411</v>
          </cell>
          <cell r="B23609">
            <v>50531660</v>
          </cell>
          <cell r="C23609" t="str">
            <v>SET INSTRUMENTAL HISTERECTOMIA VAGINAL</v>
          </cell>
        </row>
        <row r="23610">
          <cell r="A23610">
            <v>532000000412</v>
          </cell>
          <cell r="B23610">
            <v>50531661</v>
          </cell>
          <cell r="C23610" t="str">
            <v>SET INSTRUMENTAL LEGRADO</v>
          </cell>
        </row>
        <row r="23611">
          <cell r="A23611">
            <v>532000000413</v>
          </cell>
          <cell r="B23611">
            <v>50531662</v>
          </cell>
          <cell r="C23611" t="str">
            <v>SET INSTRUMENTAL PARTO</v>
          </cell>
        </row>
        <row r="23612">
          <cell r="A23612">
            <v>532000000414</v>
          </cell>
          <cell r="B23612">
            <v>50531663</v>
          </cell>
          <cell r="C23612" t="str">
            <v>SET INSTRUMENTAL RETIRAR PUNTOS</v>
          </cell>
        </row>
        <row r="23613">
          <cell r="A23613">
            <v>532000000415</v>
          </cell>
          <cell r="B23613">
            <v>50531664</v>
          </cell>
          <cell r="C23613" t="str">
            <v>SET INSTRUMENTAL SALPINGOCLASIA</v>
          </cell>
        </row>
        <row r="23614">
          <cell r="A23614">
            <v>532000000416</v>
          </cell>
          <cell r="B23614">
            <v>50531665</v>
          </cell>
          <cell r="C23614" t="str">
            <v>SET INSTRUMENTAL SUTURA</v>
          </cell>
        </row>
        <row r="23615">
          <cell r="A23615">
            <v>532000000418</v>
          </cell>
          <cell r="B23615">
            <v>50531694</v>
          </cell>
          <cell r="C23615" t="str">
            <v>ESFIGMOMANOMETRO ANEROIDE PORTATIL</v>
          </cell>
        </row>
        <row r="23616">
          <cell r="A23616">
            <v>532000000422</v>
          </cell>
          <cell r="B23616">
            <v>50531771</v>
          </cell>
          <cell r="C23616" t="str">
            <v>LARINGOSCOPIO (FIBRA OPTICA)</v>
          </cell>
        </row>
        <row r="23617">
          <cell r="A23617">
            <v>532000000424</v>
          </cell>
          <cell r="B23617">
            <v>50531801</v>
          </cell>
          <cell r="C23617" t="str">
            <v>CAJA DE DOAYAN</v>
          </cell>
        </row>
        <row r="23618">
          <cell r="A23618">
            <v>532000000425</v>
          </cell>
          <cell r="B23618">
            <v>50531802</v>
          </cell>
          <cell r="C23618" t="str">
            <v>PRISMAS (PARA MEDIR FORIAS)</v>
          </cell>
        </row>
        <row r="23619">
          <cell r="A23619">
            <v>532000000426</v>
          </cell>
          <cell r="B23619">
            <v>50531803</v>
          </cell>
          <cell r="C23619" t="str">
            <v>EXOFTALMOMETRO DE PRISMAS</v>
          </cell>
        </row>
        <row r="23620">
          <cell r="A23620">
            <v>532000000431</v>
          </cell>
          <cell r="B23620">
            <v>50531809</v>
          </cell>
          <cell r="C23620" t="str">
            <v>ELECTRODO ASA 1.0X1.0</v>
          </cell>
        </row>
        <row r="23621">
          <cell r="A23621">
            <v>532000000432</v>
          </cell>
          <cell r="B23621">
            <v>50531810</v>
          </cell>
          <cell r="C23621" t="str">
            <v>ELECTRODO ASA 1.5X0.5</v>
          </cell>
        </row>
        <row r="23622">
          <cell r="A23622">
            <v>532000000433</v>
          </cell>
          <cell r="B23622">
            <v>50531811</v>
          </cell>
          <cell r="C23622" t="str">
            <v>ELECTRODO ASA 2X0.5</v>
          </cell>
        </row>
        <row r="23623">
          <cell r="A23623">
            <v>532000000434</v>
          </cell>
          <cell r="B23623">
            <v>50531812</v>
          </cell>
          <cell r="C23623" t="str">
            <v>ELECTRODO ESFERA 5MM</v>
          </cell>
        </row>
        <row r="23624">
          <cell r="A23624">
            <v>532000000437</v>
          </cell>
          <cell r="B23624">
            <v>50531848</v>
          </cell>
          <cell r="C23624" t="str">
            <v>PINZA / 537.702.5233</v>
          </cell>
        </row>
        <row r="23625">
          <cell r="A23625">
            <v>532000000440</v>
          </cell>
          <cell r="B23625">
            <v>50531851</v>
          </cell>
          <cell r="C23625" t="str">
            <v>PINZA / 537.704.1222</v>
          </cell>
        </row>
        <row r="23626">
          <cell r="A23626">
            <v>532000000441</v>
          </cell>
          <cell r="B23626">
            <v>50531852</v>
          </cell>
          <cell r="C23626" t="str">
            <v>JERINGA CARPULE / 537.547.0019</v>
          </cell>
        </row>
        <row r="23627">
          <cell r="A23627">
            <v>532000000442</v>
          </cell>
          <cell r="B23627">
            <v>50531877</v>
          </cell>
          <cell r="C23627" t="str">
            <v>TONOMETRO</v>
          </cell>
        </row>
        <row r="23628">
          <cell r="A23628">
            <v>532000000444</v>
          </cell>
          <cell r="B23628">
            <v>50531880</v>
          </cell>
          <cell r="C23628" t="str">
            <v>SET INSTRUMENTAL (PUNCION PLEURAL)</v>
          </cell>
        </row>
        <row r="23629">
          <cell r="A23629">
            <v>532000000449</v>
          </cell>
          <cell r="B23629">
            <v>50530707</v>
          </cell>
          <cell r="C23629" t="str">
            <v>KIT DE VASECTOMIA SIN BISTURI</v>
          </cell>
        </row>
        <row r="23630">
          <cell r="A23630">
            <v>532000000489</v>
          </cell>
          <cell r="B23630">
            <v>50530909</v>
          </cell>
          <cell r="C23630" t="str">
            <v>SET INSTRUMENTAL (VENODISECCION)</v>
          </cell>
        </row>
        <row r="23631">
          <cell r="A23631">
            <v>532000000565</v>
          </cell>
          <cell r="B23631">
            <v>50531287</v>
          </cell>
          <cell r="C23631" t="str">
            <v>TERMOBALANZA</v>
          </cell>
        </row>
        <row r="23632">
          <cell r="A23632">
            <v>532000000639</v>
          </cell>
          <cell r="B23632">
            <v>50523388</v>
          </cell>
          <cell r="C23632" t="str">
            <v>SET INSTRUMENTAL (CX GENERAL) V20</v>
          </cell>
        </row>
        <row r="23633">
          <cell r="A23633">
            <v>532000000640</v>
          </cell>
          <cell r="B23633">
            <v>50523389</v>
          </cell>
          <cell r="C23633" t="str">
            <v>SET INSTRUMENTAL (CIRUGIA VASCULAR)</v>
          </cell>
        </row>
        <row r="23634">
          <cell r="A23634">
            <v>532000000641</v>
          </cell>
          <cell r="B23634">
            <v>50523390</v>
          </cell>
          <cell r="C23634" t="str">
            <v>SET INSTRUMENTAL (ESTOMAGO)</v>
          </cell>
        </row>
        <row r="23635">
          <cell r="A23635">
            <v>532000000642</v>
          </cell>
          <cell r="B23635">
            <v>50523391</v>
          </cell>
          <cell r="C23635" t="str">
            <v>SET INSTRUMENTAL (PLEUROTOMIA)</v>
          </cell>
        </row>
        <row r="23636">
          <cell r="A23636">
            <v>532000000643</v>
          </cell>
          <cell r="B23636">
            <v>50523392</v>
          </cell>
          <cell r="C23636" t="str">
            <v>SET INSTRUMENTAL (COLOCACION CAT. VEN.)</v>
          </cell>
        </row>
        <row r="23637">
          <cell r="A23637">
            <v>532000000644</v>
          </cell>
          <cell r="B23637">
            <v>50523393</v>
          </cell>
          <cell r="C23637" t="str">
            <v>SET INSTRUMENTAL (CURACION CATETER)</v>
          </cell>
        </row>
        <row r="23638">
          <cell r="A23638">
            <v>532000000645</v>
          </cell>
          <cell r="B23638">
            <v>50523394</v>
          </cell>
          <cell r="C23638" t="str">
            <v>SET INSTRUMENTAL (TRAQUEOSTOMIA) V20</v>
          </cell>
        </row>
        <row r="23639">
          <cell r="A23639">
            <v>532000000646</v>
          </cell>
          <cell r="B23639">
            <v>50523395</v>
          </cell>
          <cell r="C23639" t="str">
            <v>SET INSTRUMENTAL (CX MENOR) V20</v>
          </cell>
        </row>
        <row r="23640">
          <cell r="A23640">
            <v>532000000649</v>
          </cell>
          <cell r="B23640"/>
          <cell r="C23640" t="str">
            <v>Autoclave manual de 40 litros</v>
          </cell>
        </row>
        <row r="23641">
          <cell r="A23641">
            <v>532000000650</v>
          </cell>
          <cell r="B23641">
            <v>50532341</v>
          </cell>
          <cell r="C23641" t="str">
            <v>KIT PARA RECOLECCIÓN DE EVIDENCIA</v>
          </cell>
        </row>
        <row r="23642">
          <cell r="A23642">
            <v>532000000651</v>
          </cell>
          <cell r="B23642">
            <v>50532342</v>
          </cell>
          <cell r="C23642" t="str">
            <v>KIT DE CRIMINALISTICA</v>
          </cell>
        </row>
        <row r="23643">
          <cell r="A23643">
            <v>532000000652</v>
          </cell>
          <cell r="B23643">
            <v>50532343</v>
          </cell>
          <cell r="C23643" t="str">
            <v>KIT DE LÁMPARAS FORENSES</v>
          </cell>
        </row>
        <row r="23644">
          <cell r="A23644">
            <v>532000000660</v>
          </cell>
          <cell r="B23644"/>
          <cell r="C23644" t="str">
            <v>Diapasón 512Hz</v>
          </cell>
        </row>
        <row r="23645">
          <cell r="A23645">
            <v>532000000661</v>
          </cell>
          <cell r="B23645"/>
          <cell r="C23645" t="str">
            <v>Set instrumental (maxilofacial)</v>
          </cell>
        </row>
        <row r="23646">
          <cell r="A23646">
            <v>532000000662</v>
          </cell>
          <cell r="B23646"/>
          <cell r="C23646" t="str">
            <v>Set instrumental (otorrino)</v>
          </cell>
        </row>
        <row r="23647">
          <cell r="A23647">
            <v>532000000670</v>
          </cell>
          <cell r="B23647"/>
          <cell r="C23647" t="str">
            <v>Diapasón 1024Hz</v>
          </cell>
        </row>
        <row r="23648">
          <cell r="A23648">
            <v>532000000680</v>
          </cell>
          <cell r="B23648"/>
          <cell r="C23648" t="str">
            <v>TURBIDÍMETRO PORTÁTIL</v>
          </cell>
        </row>
        <row r="23649">
          <cell r="A23649">
            <v>532000000690</v>
          </cell>
          <cell r="B23649"/>
          <cell r="C23649" t="str">
            <v xml:space="preserve">Set Instrumental para trasplante renal </v>
          </cell>
        </row>
        <row r="23650">
          <cell r="A23650">
            <v>532000000419</v>
          </cell>
          <cell r="B23650">
            <v>50531695</v>
          </cell>
          <cell r="C23650" t="str">
            <v>EQUIPO DE MONITOREO DE CALIDAD DEL AGUA</v>
          </cell>
        </row>
        <row r="23651">
          <cell r="A23651">
            <v>532000000700</v>
          </cell>
          <cell r="B23651"/>
          <cell r="C23651" t="str">
            <v>Medidor de actividad de agua Food AW</v>
          </cell>
        </row>
        <row r="23652">
          <cell r="A23652">
            <v>532000000710</v>
          </cell>
          <cell r="B23652"/>
          <cell r="C23652" t="str">
            <v>MESA CENTRAL DE LABORATORIO</v>
          </cell>
        </row>
        <row r="23653">
          <cell r="A23653">
            <v>532000000711</v>
          </cell>
          <cell r="B23653"/>
          <cell r="C23653" t="str">
            <v>BANCO DE LABORATORIO</v>
          </cell>
        </row>
        <row r="23654">
          <cell r="A23654">
            <v>532000000620</v>
          </cell>
          <cell r="B23654">
            <v>50530470</v>
          </cell>
          <cell r="C23654" t="str">
            <v>NEBULIZADOR</v>
          </cell>
        </row>
        <row r="23655">
          <cell r="A23655">
            <v>532000000720</v>
          </cell>
          <cell r="B23655"/>
          <cell r="C23655" t="str">
            <v xml:space="preserve">BOTIQUIN DE DIAGNOSTICO MEDICO MILITAR </v>
          </cell>
        </row>
        <row r="23656">
          <cell r="A23656">
            <v>532000000398</v>
          </cell>
          <cell r="B23656">
            <v>50531535</v>
          </cell>
          <cell r="C23656" t="str">
            <v>MICROMOTOR PARA CORTE DESVASTE Y PULIDO</v>
          </cell>
        </row>
        <row r="23657">
          <cell r="A23657">
            <v>532000000492</v>
          </cell>
          <cell r="B23657">
            <v>50530912</v>
          </cell>
          <cell r="C23657" t="str">
            <v>SET INSTRUMENTAL (GENERAL)</v>
          </cell>
        </row>
        <row r="23658">
          <cell r="A23658">
            <v>532000000520</v>
          </cell>
          <cell r="B23658">
            <v>50531030</v>
          </cell>
          <cell r="C23658" t="str">
            <v>SET DE INSTRUMENTAL</v>
          </cell>
        </row>
        <row r="23659">
          <cell r="A23659">
            <v>532000000730</v>
          </cell>
          <cell r="B23659"/>
          <cell r="C23659" t="str">
            <v>VITRINA</v>
          </cell>
        </row>
        <row r="23660">
          <cell r="A23660">
            <v>532000000731</v>
          </cell>
          <cell r="B23660"/>
          <cell r="C23660" t="str">
            <v>Biseladora para lentes</v>
          </cell>
        </row>
        <row r="23661">
          <cell r="A23661">
            <v>532000000732</v>
          </cell>
          <cell r="B23661"/>
          <cell r="C23661" t="str">
            <v>Foroptor manual profesional con lente auxiliar</v>
          </cell>
        </row>
        <row r="23662">
          <cell r="A23662">
            <v>532000000733</v>
          </cell>
          <cell r="B23662"/>
          <cell r="C23662" t="str">
            <v>Tonómetro de rebote portátil</v>
          </cell>
        </row>
        <row r="23663">
          <cell r="A23663">
            <v>532000000734</v>
          </cell>
          <cell r="B23663"/>
          <cell r="C23663" t="str">
            <v>Topógrafo Corneal</v>
          </cell>
        </row>
        <row r="23664">
          <cell r="A23664">
            <v>532000000735</v>
          </cell>
          <cell r="B23664"/>
          <cell r="C23664" t="str">
            <v>Ranuradora para montado de lentes</v>
          </cell>
        </row>
        <row r="23665">
          <cell r="A23665">
            <v>532000000740</v>
          </cell>
          <cell r="B23665"/>
          <cell r="C23665" t="str">
            <v xml:space="preserve">PINZA DE ANILLO DE LEE PARA VASECTOMIA </v>
          </cell>
        </row>
        <row r="23666">
          <cell r="A23666">
            <v>532000000741</v>
          </cell>
          <cell r="B23666"/>
          <cell r="C23666" t="str">
            <v xml:space="preserve">PINZA DISECCION DE LEE PARA VASECTOMIA </v>
          </cell>
        </row>
        <row r="23667">
          <cell r="A23667">
            <v>532000000750</v>
          </cell>
          <cell r="B23667"/>
          <cell r="C23667" t="str">
            <v>BOMBA DE AGUA PARA CAVITRÓN</v>
          </cell>
        </row>
        <row r="23668">
          <cell r="A23668">
            <v>532000000751</v>
          </cell>
          <cell r="B23668"/>
          <cell r="C23668" t="str">
            <v>LARINGOSCOPIO DE USO VETERINARIO</v>
          </cell>
        </row>
        <row r="23669">
          <cell r="A23669">
            <v>532000000752</v>
          </cell>
          <cell r="B23669"/>
          <cell r="C23669" t="str">
            <v xml:space="preserve">Posicionador para esterilización </v>
          </cell>
        </row>
        <row r="23670">
          <cell r="A23670">
            <v>532000000753</v>
          </cell>
          <cell r="B23670"/>
          <cell r="C23670" t="str">
            <v xml:space="preserve">Explorador con doble extremo. Nº 5. </v>
          </cell>
        </row>
        <row r="23671">
          <cell r="A23671">
            <v>532000000754</v>
          </cell>
          <cell r="B23671"/>
          <cell r="C23671" t="str">
            <v>Sonda UNC 15</v>
          </cell>
        </row>
        <row r="23672">
          <cell r="A23672">
            <v>532000000755</v>
          </cell>
          <cell r="B23672"/>
          <cell r="C23672" t="str">
            <v xml:space="preserve">Cureta gracey 3/4. </v>
          </cell>
        </row>
        <row r="23673">
          <cell r="A23673">
            <v>532000000756</v>
          </cell>
          <cell r="B23673"/>
          <cell r="C23673" t="str">
            <v xml:space="preserve">Cureta gracey 7/8. </v>
          </cell>
        </row>
        <row r="23674">
          <cell r="A23674">
            <v>532000000757</v>
          </cell>
          <cell r="B23674"/>
          <cell r="C23674" t="str">
            <v xml:space="preserve">Cureta gracey 11/12. </v>
          </cell>
        </row>
        <row r="23675">
          <cell r="A23675">
            <v>532000000758</v>
          </cell>
          <cell r="B23675"/>
          <cell r="C23675" t="str">
            <v xml:space="preserve">Cureta gracey 13/14. </v>
          </cell>
        </row>
        <row r="23676">
          <cell r="A23676">
            <v>532000000759</v>
          </cell>
          <cell r="B23676"/>
          <cell r="C23676" t="str">
            <v xml:space="preserve">Cureta jacquette 34/35. </v>
          </cell>
        </row>
        <row r="23677">
          <cell r="A23677">
            <v>541000000066</v>
          </cell>
          <cell r="B23677">
            <v>50540902</v>
          </cell>
          <cell r="C23677" t="str">
            <v>MOTOCICLETA</v>
          </cell>
        </row>
        <row r="23678">
          <cell r="A23678">
            <v>541000000481</v>
          </cell>
          <cell r="B23678"/>
          <cell r="C23678" t="str">
            <v>CUATRIMOTO</v>
          </cell>
        </row>
        <row r="23679">
          <cell r="A23679">
            <v>541000000500</v>
          </cell>
          <cell r="B23679"/>
          <cell r="C23679" t="str">
            <v>BICICLETA EQUIPADA COMO PATRULLA</v>
          </cell>
        </row>
        <row r="23680">
          <cell r="A23680">
            <v>541000000600</v>
          </cell>
          <cell r="B23680"/>
          <cell r="C23680" t="str">
            <v>Motocicleta patrulla</v>
          </cell>
        </row>
        <row r="23681">
          <cell r="A23681">
            <v>542000000027</v>
          </cell>
          <cell r="B23681">
            <v>50540931</v>
          </cell>
          <cell r="C23681" t="str">
            <v>CAMPER CON COPETE</v>
          </cell>
        </row>
        <row r="23682">
          <cell r="A23682">
            <v>542000000028</v>
          </cell>
          <cell r="B23682">
            <v>50540941</v>
          </cell>
          <cell r="C23682" t="str">
            <v>CAMPER</v>
          </cell>
        </row>
        <row r="23683">
          <cell r="A23683">
            <v>542000000029</v>
          </cell>
          <cell r="B23683">
            <v>50540942</v>
          </cell>
          <cell r="C23683" t="str">
            <v>CAJA SECA DE 2.30 MTS X 3.05 MTS</v>
          </cell>
        </row>
        <row r="23684">
          <cell r="A23684">
            <v>542000000030</v>
          </cell>
          <cell r="B23684">
            <v>50540947</v>
          </cell>
          <cell r="C23684" t="str">
            <v>FABRICACIÓN CAJA FRÍA PARA NISSAN NP300</v>
          </cell>
        </row>
        <row r="23685">
          <cell r="A23685">
            <v>542000000031</v>
          </cell>
          <cell r="B23685">
            <v>50540953</v>
          </cell>
          <cell r="C23685" t="str">
            <v>CAMPER PARA FORD RANGER DOBLE CABINA</v>
          </cell>
        </row>
        <row r="23686">
          <cell r="A23686">
            <v>542000000032</v>
          </cell>
          <cell r="B23686">
            <v>50540956</v>
          </cell>
          <cell r="C23686" t="str">
            <v>OFICINA MOVIL</v>
          </cell>
        </row>
        <row r="23687">
          <cell r="A23687">
            <v>542000000033</v>
          </cell>
          <cell r="B23687">
            <v>50540957</v>
          </cell>
          <cell r="C23687" t="str">
            <v>TAPAS PARA PICK UP</v>
          </cell>
        </row>
        <row r="23688">
          <cell r="A23688">
            <v>542000000034</v>
          </cell>
          <cell r="B23688">
            <v>50540958</v>
          </cell>
          <cell r="C23688" t="str">
            <v>CAMPER PLEGABLE</v>
          </cell>
        </row>
        <row r="23689">
          <cell r="A23689">
            <v>542000000035</v>
          </cell>
          <cell r="B23689">
            <v>50540959</v>
          </cell>
          <cell r="C23689" t="str">
            <v>TAPAS PARA PICK UP</v>
          </cell>
        </row>
        <row r="23690">
          <cell r="A23690">
            <v>542000000036</v>
          </cell>
          <cell r="B23690">
            <v>50540960</v>
          </cell>
          <cell r="C23690" t="str">
            <v>EQUIPAMIENTO TIPO PATRULLA</v>
          </cell>
        </row>
        <row r="23691">
          <cell r="A23691">
            <v>542000000037</v>
          </cell>
          <cell r="B23691">
            <v>50540961</v>
          </cell>
          <cell r="C23691" t="str">
            <v>REMOLQUE</v>
          </cell>
        </row>
        <row r="23692">
          <cell r="A23692">
            <v>542000000070</v>
          </cell>
          <cell r="B23692"/>
          <cell r="C23692" t="str">
            <v>ORUGA</v>
          </cell>
        </row>
        <row r="23693">
          <cell r="A23693">
            <v>542000000071</v>
          </cell>
          <cell r="B23693"/>
          <cell r="C23693" t="str">
            <v>Rampa para remolque</v>
          </cell>
        </row>
        <row r="23694">
          <cell r="A23694">
            <v>542000000080</v>
          </cell>
          <cell r="B23694"/>
          <cell r="C23694" t="str">
            <v>PLATAFORMA CON REDILAS.</v>
          </cell>
        </row>
        <row r="23695">
          <cell r="A23695">
            <v>542000000081</v>
          </cell>
          <cell r="B23695"/>
          <cell r="C23695" t="str">
            <v xml:space="preserve">GRÚA. </v>
          </cell>
        </row>
        <row r="23696">
          <cell r="A23696">
            <v>542000000082</v>
          </cell>
          <cell r="B23696"/>
          <cell r="C23696" t="str">
            <v xml:space="preserve">Rampa Hidraulica </v>
          </cell>
        </row>
        <row r="23697">
          <cell r="A23697">
            <v>543000000010</v>
          </cell>
          <cell r="B23697">
            <v>50540972</v>
          </cell>
          <cell r="C23697" t="str">
            <v>HELICOPTERO AIRBUS H135</v>
          </cell>
        </row>
        <row r="23698">
          <cell r="A23698">
            <v>549000000009</v>
          </cell>
          <cell r="B23698">
            <v>50540922</v>
          </cell>
          <cell r="C23698" t="str">
            <v>CUATRIMOTO 4X4</v>
          </cell>
        </row>
        <row r="23699">
          <cell r="A23699">
            <v>549000000010</v>
          </cell>
          <cell r="B23699">
            <v>50540923</v>
          </cell>
          <cell r="C23699" t="str">
            <v>CUATRIMOTO 4X2</v>
          </cell>
        </row>
        <row r="23700">
          <cell r="A23700">
            <v>549000000011</v>
          </cell>
          <cell r="B23700">
            <v>50540924</v>
          </cell>
          <cell r="C23700" t="str">
            <v>CUATRIMOTO 4X4</v>
          </cell>
        </row>
        <row r="23701">
          <cell r="A23701">
            <v>549000000012</v>
          </cell>
          <cell r="B23701">
            <v>50540925</v>
          </cell>
          <cell r="C23701" t="str">
            <v>BICICLETA</v>
          </cell>
        </row>
        <row r="23702">
          <cell r="A23702">
            <v>549000000013</v>
          </cell>
          <cell r="B23702">
            <v>50540927</v>
          </cell>
          <cell r="C23702" t="str">
            <v>BICICLETAS</v>
          </cell>
        </row>
        <row r="23703">
          <cell r="A23703">
            <v>549000000015</v>
          </cell>
          <cell r="B23703">
            <v>50540929</v>
          </cell>
          <cell r="C23703" t="str">
            <v>MOTOCICLETA EQUIPADA COMO PATRULLA</v>
          </cell>
        </row>
        <row r="23704">
          <cell r="A23704">
            <v>549000000016</v>
          </cell>
          <cell r="B23704">
            <v>50540963</v>
          </cell>
          <cell r="C23704" t="str">
            <v>MOTOCICLETA DE MONTAÑA 450 CC</v>
          </cell>
        </row>
        <row r="23705">
          <cell r="A23705">
            <v>549000000017</v>
          </cell>
          <cell r="B23705">
            <v>50540971</v>
          </cell>
          <cell r="C23705" t="str">
            <v>MOTOCICLETA DE MONTAÑA</v>
          </cell>
        </row>
        <row r="23706">
          <cell r="A23706">
            <v>549000000026</v>
          </cell>
          <cell r="B23706">
            <v>50530700</v>
          </cell>
          <cell r="C23706" t="str">
            <v>MOTO</v>
          </cell>
        </row>
        <row r="23707">
          <cell r="A23707">
            <v>549000000050</v>
          </cell>
          <cell r="B23707"/>
          <cell r="C23707" t="str">
            <v>MOTOCICLETA ENDURO</v>
          </cell>
        </row>
        <row r="23708">
          <cell r="A23708">
            <v>549000000060</v>
          </cell>
          <cell r="B23708"/>
          <cell r="C23708" t="str">
            <v>MOTOCICLETA EQUIPADA COMO PATRULLA 2024</v>
          </cell>
        </row>
        <row r="23709">
          <cell r="A23709">
            <v>549000000070</v>
          </cell>
          <cell r="B23709"/>
          <cell r="C23709" t="str">
            <v>MOTOCICLETA DE TRABAJO 150 CC.</v>
          </cell>
        </row>
        <row r="23710">
          <cell r="A23710">
            <v>549000000080</v>
          </cell>
          <cell r="B23710"/>
          <cell r="C23710" t="str">
            <v>Motocicleta eléctrica tipo sport</v>
          </cell>
        </row>
        <row r="23711">
          <cell r="A23711">
            <v>549000000081</v>
          </cell>
          <cell r="B23711"/>
          <cell r="C23711" t="str">
            <v>Motocicleta eléctrica urbana</v>
          </cell>
        </row>
        <row r="23712">
          <cell r="A23712">
            <v>551000000217</v>
          </cell>
          <cell r="B23712">
            <v>50550299</v>
          </cell>
          <cell r="C23712" t="str">
            <v>REPLICA DE PISTOLA</v>
          </cell>
        </row>
        <row r="23713">
          <cell r="A23713">
            <v>551000000218</v>
          </cell>
          <cell r="B23713">
            <v>50550300</v>
          </cell>
          <cell r="C23713" t="str">
            <v>REPLICA DE FUSIL</v>
          </cell>
        </row>
        <row r="23714">
          <cell r="A23714">
            <v>551000000241</v>
          </cell>
          <cell r="B23714"/>
          <cell r="C23714" t="str">
            <v>Arco detector de metal</v>
          </cell>
        </row>
        <row r="23715">
          <cell r="A23715">
            <v>551000000242</v>
          </cell>
          <cell r="B23715"/>
          <cell r="C23715" t="str">
            <v>SISTEMA DE INSPECCION POR RAYOS X</v>
          </cell>
        </row>
        <row r="23716">
          <cell r="A23716">
            <v>561000000000</v>
          </cell>
          <cell r="B23716"/>
          <cell r="C23716" t="str">
            <v>INVERNADERO 27 M2</v>
          </cell>
        </row>
        <row r="23717">
          <cell r="A23717">
            <v>561000000001</v>
          </cell>
          <cell r="B23717">
            <v>50562571</v>
          </cell>
          <cell r="C23717" t="str">
            <v>INVERNADERO INVESTIGACION CON 6 TUNELES</v>
          </cell>
        </row>
        <row r="23718">
          <cell r="A23718">
            <v>561000000002</v>
          </cell>
          <cell r="B23718">
            <v>50562588</v>
          </cell>
          <cell r="C23718" t="str">
            <v>TRACTOR AGRÍCOLA COMPACTO</v>
          </cell>
        </row>
        <row r="23719">
          <cell r="A23719">
            <v>561000000003</v>
          </cell>
          <cell r="B23719">
            <v>50562680</v>
          </cell>
          <cell r="C23719" t="str">
            <v>ROTOCULTOR</v>
          </cell>
        </row>
        <row r="23720">
          <cell r="A23720">
            <v>561000000004</v>
          </cell>
          <cell r="B23720">
            <v>50562722</v>
          </cell>
          <cell r="C23720" t="str">
            <v>TRACTOR PODADOR</v>
          </cell>
        </row>
        <row r="23721">
          <cell r="A23721">
            <v>561000000005</v>
          </cell>
          <cell r="B23721">
            <v>50562771</v>
          </cell>
          <cell r="C23721" t="str">
            <v>INVERNADERO 27 M2</v>
          </cell>
        </row>
        <row r="23722">
          <cell r="A23722">
            <v>561000000008</v>
          </cell>
          <cell r="B23722">
            <v>50561933</v>
          </cell>
          <cell r="C23722" t="str">
            <v>CARGADOR FRONTAL PARA TRACTOR</v>
          </cell>
        </row>
        <row r="23723">
          <cell r="A23723">
            <v>561000000023</v>
          </cell>
          <cell r="B23723">
            <v>50562134</v>
          </cell>
          <cell r="C23723" t="str">
            <v>EMPACADORA AGRICOLA PARA ESQUILMO</v>
          </cell>
        </row>
        <row r="23724">
          <cell r="A23724">
            <v>561000000026</v>
          </cell>
          <cell r="B23724">
            <v>50562431</v>
          </cell>
          <cell r="C23724" t="str">
            <v>MEDIDOR PORTATIL DE RESIDUOS DE PESTICID</v>
          </cell>
        </row>
        <row r="23725">
          <cell r="A23725">
            <v>561000000027</v>
          </cell>
          <cell r="B23725">
            <v>50562457</v>
          </cell>
          <cell r="C23725" t="str">
            <v>TRACTOR 75 HP</v>
          </cell>
        </row>
        <row r="23726">
          <cell r="A23726">
            <v>561000000028</v>
          </cell>
          <cell r="B23726">
            <v>50562458</v>
          </cell>
          <cell r="C23726" t="str">
            <v>TRACTOR  125 HP</v>
          </cell>
        </row>
        <row r="23727">
          <cell r="A23727">
            <v>561000000029</v>
          </cell>
          <cell r="B23727">
            <v>50562459</v>
          </cell>
          <cell r="C23727" t="str">
            <v>TRACTOR 110 HP</v>
          </cell>
        </row>
        <row r="23728">
          <cell r="A23728">
            <v>561000000030</v>
          </cell>
          <cell r="B23728">
            <v>50562460</v>
          </cell>
          <cell r="C23728" t="str">
            <v>RASTRILLO AGRICOLA</v>
          </cell>
        </row>
        <row r="23729">
          <cell r="A23729">
            <v>561000000031</v>
          </cell>
          <cell r="B23729">
            <v>50562461</v>
          </cell>
          <cell r="C23729" t="str">
            <v>DESMENUZADORA AGRICOLA</v>
          </cell>
        </row>
        <row r="23730">
          <cell r="A23730">
            <v>561000000045</v>
          </cell>
          <cell r="B23730">
            <v>50561522</v>
          </cell>
          <cell r="C23730" t="str">
            <v>ARADO DE 3 DISCOS HIDRAULICO</v>
          </cell>
        </row>
        <row r="23731">
          <cell r="A23731">
            <v>561000000046</v>
          </cell>
          <cell r="B23731">
            <v>50561523</v>
          </cell>
          <cell r="C23731" t="str">
            <v>RASTRA DE TIRO</v>
          </cell>
        </row>
        <row r="23732">
          <cell r="A23732">
            <v>561000000048</v>
          </cell>
          <cell r="B23732">
            <v>50561525</v>
          </cell>
          <cell r="C23732" t="str">
            <v>REMOLQUE AGRICOLA FORRAJERO</v>
          </cell>
        </row>
        <row r="23733">
          <cell r="A23733">
            <v>561000000066</v>
          </cell>
          <cell r="B23733">
            <v>50560949</v>
          </cell>
          <cell r="C23733" t="str">
            <v>SEMBRADORA INTEGRAL DE PRECISION</v>
          </cell>
        </row>
        <row r="23734">
          <cell r="A23734">
            <v>561000000073</v>
          </cell>
          <cell r="B23734">
            <v>50560658</v>
          </cell>
          <cell r="C23734" t="str">
            <v>TRACTOR AGRICOLA</v>
          </cell>
        </row>
        <row r="23735">
          <cell r="A23735">
            <v>561000000076</v>
          </cell>
          <cell r="B23735">
            <v>50560661</v>
          </cell>
          <cell r="C23735" t="str">
            <v>CONJUNTO DE CULTIVADOR PARA 3 SURCOS</v>
          </cell>
        </row>
        <row r="23736">
          <cell r="A23736">
            <v>561000000084</v>
          </cell>
          <cell r="B23736">
            <v>50240971</v>
          </cell>
          <cell r="C23736" t="str">
            <v>CARGADOR FRONTAL AGRICOLA</v>
          </cell>
        </row>
        <row r="23737">
          <cell r="A23737">
            <v>561000000090</v>
          </cell>
          <cell r="B23737"/>
          <cell r="C23737" t="str">
            <v>RASTRA</v>
          </cell>
        </row>
        <row r="23738">
          <cell r="A23738">
            <v>561000000100</v>
          </cell>
          <cell r="B23738"/>
          <cell r="C23738" t="str">
            <v>Sistema de riego por goteo</v>
          </cell>
        </row>
        <row r="23739">
          <cell r="A23739">
            <v>561000000110</v>
          </cell>
          <cell r="B23739"/>
          <cell r="C23739" t="str">
            <v>Desvaradora (Desmalezadora)</v>
          </cell>
        </row>
        <row r="23740">
          <cell r="A23740">
            <v>561000000120</v>
          </cell>
          <cell r="B23740"/>
          <cell r="C23740" t="str">
            <v>Empacadora Rectangular</v>
          </cell>
        </row>
        <row r="23741">
          <cell r="A23741">
            <v>561000000121</v>
          </cell>
          <cell r="B23741"/>
          <cell r="C23741" t="str">
            <v>Segadora acondicionadora</v>
          </cell>
        </row>
        <row r="23742">
          <cell r="A23742">
            <v>561000000130</v>
          </cell>
          <cell r="B23742"/>
          <cell r="C23742" t="str">
            <v>Tractor agrícola</v>
          </cell>
        </row>
        <row r="23743">
          <cell r="A23743">
            <v>561000000131</v>
          </cell>
          <cell r="B23743"/>
          <cell r="C23743" t="str">
            <v>Fertilizadora agrícola</v>
          </cell>
        </row>
        <row r="23744">
          <cell r="A23744">
            <v>561000000132</v>
          </cell>
          <cell r="B23744"/>
          <cell r="C23744" t="str">
            <v>Rastra agrícola</v>
          </cell>
        </row>
        <row r="23745">
          <cell r="A23745">
            <v>561000000133</v>
          </cell>
          <cell r="B23745"/>
          <cell r="C23745" t="str">
            <v>Aspersora agrícola</v>
          </cell>
        </row>
        <row r="23746">
          <cell r="A23746">
            <v>561000000140</v>
          </cell>
          <cell r="B23746"/>
          <cell r="C23746" t="str">
            <v>INVERNADERO</v>
          </cell>
        </row>
        <row r="23747">
          <cell r="A23747">
            <v>561000000150</v>
          </cell>
          <cell r="B23747"/>
          <cell r="C23747" t="str">
            <v>SURCADOR DE DOS TIMONES</v>
          </cell>
        </row>
        <row r="23748">
          <cell r="A23748">
            <v>561000000151</v>
          </cell>
          <cell r="B23748"/>
          <cell r="C23748" t="str">
            <v>ARADO DE DOS DISCOS</v>
          </cell>
        </row>
        <row r="23749">
          <cell r="A23749">
            <v>561000000152</v>
          </cell>
          <cell r="B23749"/>
          <cell r="C23749" t="str">
            <v>RASTRA DE TIRO</v>
          </cell>
        </row>
        <row r="23750">
          <cell r="A23750">
            <v>561000000160</v>
          </cell>
          <cell r="B23750"/>
          <cell r="C23750" t="str">
            <v>Subsuelo</v>
          </cell>
        </row>
        <row r="23751">
          <cell r="A23751">
            <v>561000000161</v>
          </cell>
          <cell r="B23751"/>
          <cell r="C23751" t="str">
            <v>Segadora</v>
          </cell>
        </row>
        <row r="23752">
          <cell r="A23752">
            <v>561000000162</v>
          </cell>
          <cell r="B23752"/>
          <cell r="C23752" t="str">
            <v>Rastra  de levante</v>
          </cell>
        </row>
        <row r="23753">
          <cell r="A23753">
            <v>561000000163</v>
          </cell>
          <cell r="B23753"/>
          <cell r="C23753" t="str">
            <v>Sembradora fertilizadora cuatro surcos</v>
          </cell>
        </row>
        <row r="23754">
          <cell r="A23754">
            <v>561000000164</v>
          </cell>
          <cell r="B23754"/>
          <cell r="C23754" t="str">
            <v>Sembradora-fertilizadora</v>
          </cell>
        </row>
        <row r="23755">
          <cell r="A23755">
            <v>561000000165</v>
          </cell>
          <cell r="B23755"/>
          <cell r="C23755" t="str">
            <v>Desvaradora</v>
          </cell>
        </row>
        <row r="23756">
          <cell r="A23756">
            <v>561000000166</v>
          </cell>
          <cell r="B23756"/>
          <cell r="C23756" t="str">
            <v>Sistema de riego automático por goteo</v>
          </cell>
        </row>
        <row r="23757">
          <cell r="A23757">
            <v>562000000000</v>
          </cell>
          <cell r="B23757">
            <v>50562504</v>
          </cell>
          <cell r="C23757" t="str">
            <v>HORNO INDUSTRIAL COMBI PARA 10 CHAROLAS</v>
          </cell>
        </row>
        <row r="23758">
          <cell r="A23758">
            <v>562000000001</v>
          </cell>
          <cell r="B23758">
            <v>50562509</v>
          </cell>
          <cell r="C23758" t="str">
            <v>HORNO DE MICROONDAS INDUSTRIAL</v>
          </cell>
        </row>
        <row r="23759">
          <cell r="A23759">
            <v>562000000002</v>
          </cell>
          <cell r="B23759">
            <v>50562510</v>
          </cell>
          <cell r="C23759" t="str">
            <v>AMASADORA INDUSTRIAL 80 LITROS</v>
          </cell>
        </row>
        <row r="23760">
          <cell r="A23760">
            <v>562000000003</v>
          </cell>
          <cell r="B23760">
            <v>50562511</v>
          </cell>
          <cell r="C23760" t="str">
            <v>BATIDORA INDUSTRIAL DE 10 LITROS</v>
          </cell>
        </row>
        <row r="23761">
          <cell r="A23761">
            <v>562000000004</v>
          </cell>
          <cell r="B23761">
            <v>50562521</v>
          </cell>
          <cell r="C23761" t="str">
            <v>LIMPIADORA DE VAPOR DE USO INDUSTRIAL</v>
          </cell>
        </row>
        <row r="23762">
          <cell r="A23762">
            <v>562000000005</v>
          </cell>
          <cell r="B23762">
            <v>50562523</v>
          </cell>
          <cell r="C23762" t="str">
            <v>CALDERA</v>
          </cell>
        </row>
        <row r="23763">
          <cell r="A23763">
            <v>562000000006</v>
          </cell>
          <cell r="B23763">
            <v>50562528</v>
          </cell>
          <cell r="C23763" t="str">
            <v>HIDROLAVADORA</v>
          </cell>
        </row>
        <row r="23764">
          <cell r="A23764">
            <v>562000000007</v>
          </cell>
          <cell r="B23764">
            <v>50562547</v>
          </cell>
          <cell r="C23764" t="str">
            <v>CALDERA</v>
          </cell>
        </row>
        <row r="23765">
          <cell r="A23765">
            <v>562000000008</v>
          </cell>
          <cell r="B23765">
            <v>50562554</v>
          </cell>
          <cell r="C23765" t="str">
            <v>MOLINO DE CUCHILLAS</v>
          </cell>
        </row>
        <row r="23766">
          <cell r="A23766">
            <v>562000000009</v>
          </cell>
          <cell r="B23766">
            <v>50562573</v>
          </cell>
          <cell r="C23766" t="str">
            <v>HIDROLAVADORA DE ALTA PRESIÓN</v>
          </cell>
        </row>
        <row r="23767">
          <cell r="A23767">
            <v>562000000010</v>
          </cell>
          <cell r="B23767">
            <v>50562574</v>
          </cell>
          <cell r="C23767" t="str">
            <v>HIDROLAVADORA A GASOLINA</v>
          </cell>
        </row>
        <row r="23768">
          <cell r="A23768">
            <v>562000000011</v>
          </cell>
          <cell r="B23768">
            <v>50562577</v>
          </cell>
          <cell r="C23768" t="str">
            <v>BOMBA SUMERGIBLE 1/2HP</v>
          </cell>
        </row>
        <row r="23769">
          <cell r="A23769">
            <v>562000000012</v>
          </cell>
          <cell r="B23769">
            <v>50562578</v>
          </cell>
          <cell r="C23769" t="str">
            <v>BOMBA PARA LODOS  1.5HP</v>
          </cell>
        </row>
        <row r="23770">
          <cell r="A23770">
            <v>562000000013</v>
          </cell>
          <cell r="B23770">
            <v>50562579</v>
          </cell>
          <cell r="C23770" t="str">
            <v>BOMBA PARA RIEGO 1HP</v>
          </cell>
        </row>
        <row r="23771">
          <cell r="A23771">
            <v>562000000014</v>
          </cell>
          <cell r="B23771">
            <v>50562597</v>
          </cell>
          <cell r="C23771" t="str">
            <v>TALADRO DE COLUMNA ENGRANADO</v>
          </cell>
        </row>
        <row r="23772">
          <cell r="A23772">
            <v>562000000016</v>
          </cell>
          <cell r="B23772">
            <v>50562641</v>
          </cell>
          <cell r="C23772" t="str">
            <v>SIST DE TRATAM DE AGUA POT C/FILT 1FT3</v>
          </cell>
        </row>
        <row r="23773">
          <cell r="A23773">
            <v>562000000017</v>
          </cell>
          <cell r="B23773">
            <v>50562720</v>
          </cell>
          <cell r="C23773" t="str">
            <v>HIDROLAVADORA</v>
          </cell>
        </row>
        <row r="23774">
          <cell r="A23774">
            <v>562000000018</v>
          </cell>
          <cell r="B23774">
            <v>50562738</v>
          </cell>
          <cell r="C23774" t="str">
            <v>CALDERA "CALENTADOR VERTICAL"</v>
          </cell>
        </row>
        <row r="23775">
          <cell r="A23775">
            <v>562000000019</v>
          </cell>
          <cell r="B23775">
            <v>50562804</v>
          </cell>
          <cell r="C23775" t="str">
            <v>BASCULA DE PISO DE USO RUDO</v>
          </cell>
        </row>
        <row r="23776">
          <cell r="A23776">
            <v>562000000027</v>
          </cell>
          <cell r="B23776">
            <v>50561958</v>
          </cell>
          <cell r="C23776" t="str">
            <v>PARRILLA INDUSTRIAL DE 3 QUEMADORES</v>
          </cell>
        </row>
        <row r="23777">
          <cell r="A23777">
            <v>562000000028</v>
          </cell>
          <cell r="B23777">
            <v>50561959</v>
          </cell>
          <cell r="C23777" t="str">
            <v>LICUADORAS DE 4 LITROS</v>
          </cell>
        </row>
        <row r="23778">
          <cell r="A23778">
            <v>562000000030</v>
          </cell>
          <cell r="B23778">
            <v>50561961</v>
          </cell>
          <cell r="C23778" t="str">
            <v>TRITURADOR DE DESPERDICIOS</v>
          </cell>
        </row>
        <row r="23779">
          <cell r="A23779">
            <v>562000000034</v>
          </cell>
          <cell r="B23779">
            <v>50562021</v>
          </cell>
          <cell r="C23779" t="str">
            <v>HORNO COCINA</v>
          </cell>
        </row>
        <row r="23780">
          <cell r="A23780">
            <v>562000000035</v>
          </cell>
          <cell r="B23780">
            <v>50562051</v>
          </cell>
          <cell r="C23780" t="str">
            <v>BASCULA DE PLATAFORMA DE 100 A 300 KG</v>
          </cell>
        </row>
        <row r="23781">
          <cell r="A23781">
            <v>562000000044</v>
          </cell>
          <cell r="B23781">
            <v>50562152</v>
          </cell>
          <cell r="C23781" t="str">
            <v>MOTOR HIBRIDO  CON PANEL DE CONTROL DE 6</v>
          </cell>
        </row>
        <row r="23782">
          <cell r="A23782">
            <v>562000000046</v>
          </cell>
          <cell r="B23782">
            <v>50562285</v>
          </cell>
          <cell r="C23782" t="str">
            <v>ARCO DETECTOR DE METALES</v>
          </cell>
        </row>
        <row r="23783">
          <cell r="A23783">
            <v>562000000047</v>
          </cell>
          <cell r="B23783">
            <v>50562294</v>
          </cell>
          <cell r="C23783" t="str">
            <v>ESTUFA ELECTRICA</v>
          </cell>
        </row>
        <row r="23784">
          <cell r="A23784">
            <v>562000000048</v>
          </cell>
          <cell r="B23784">
            <v>50562309</v>
          </cell>
          <cell r="C23784" t="str">
            <v>DETECTOR DE METALES TIPO BARREDORA</v>
          </cell>
        </row>
        <row r="23785">
          <cell r="A23785">
            <v>562000000050</v>
          </cell>
          <cell r="B23785">
            <v>50562311</v>
          </cell>
          <cell r="C23785" t="str">
            <v>SECADORA INDUSTRIAL 11 KG</v>
          </cell>
        </row>
        <row r="23786">
          <cell r="A23786">
            <v>562000000052</v>
          </cell>
          <cell r="B23786">
            <v>50562330</v>
          </cell>
          <cell r="C23786" t="str">
            <v>HORNO DE CONVECCION PARA 5 CHAROLAS.</v>
          </cell>
        </row>
        <row r="23787">
          <cell r="A23787">
            <v>562000000053</v>
          </cell>
          <cell r="B23787">
            <v>50562331</v>
          </cell>
          <cell r="C23787" t="str">
            <v>HIDROLAVADORA</v>
          </cell>
        </row>
        <row r="23788">
          <cell r="A23788">
            <v>562000000054</v>
          </cell>
          <cell r="B23788">
            <v>50562335</v>
          </cell>
          <cell r="C23788" t="str">
            <v>ASPIRADORA 6.5 HP MINIMO</v>
          </cell>
        </row>
        <row r="23789">
          <cell r="A23789">
            <v>562000000055</v>
          </cell>
          <cell r="B23789">
            <v>50562336</v>
          </cell>
          <cell r="C23789" t="str">
            <v>HIDROLAVADORA 2000 WATTS</v>
          </cell>
        </row>
        <row r="23790">
          <cell r="A23790">
            <v>562000000056</v>
          </cell>
          <cell r="B23790">
            <v>50562337</v>
          </cell>
          <cell r="C23790" t="str">
            <v>LAVADORA DE TAPICERIA</v>
          </cell>
        </row>
        <row r="23791">
          <cell r="A23791">
            <v>562000000057</v>
          </cell>
          <cell r="B23791">
            <v>50562351</v>
          </cell>
          <cell r="C23791" t="str">
            <v>MOTOR TRIFASICO DE INDUCCION JAULA DE AR</v>
          </cell>
        </row>
        <row r="23792">
          <cell r="A23792">
            <v>562000000058</v>
          </cell>
          <cell r="B23792">
            <v>50562352</v>
          </cell>
          <cell r="C23792" t="str">
            <v>MOTOR TRIFASICO INDUCCION DELTA-ESTRELLA</v>
          </cell>
        </row>
        <row r="23793">
          <cell r="A23793">
            <v>562000000059</v>
          </cell>
          <cell r="B23793">
            <v>50562353</v>
          </cell>
          <cell r="C23793" t="str">
            <v>MOTOR DE CORRIENTE DIRECTA DE 1/2 HP</v>
          </cell>
        </row>
        <row r="23794">
          <cell r="A23794">
            <v>562000000060</v>
          </cell>
          <cell r="B23794">
            <v>50562379</v>
          </cell>
          <cell r="C23794" t="str">
            <v>ESTUFA DE 4 QUEMADORES</v>
          </cell>
        </row>
        <row r="23795">
          <cell r="A23795">
            <v>562000000061</v>
          </cell>
          <cell r="B23795">
            <v>50562385</v>
          </cell>
          <cell r="C23795" t="str">
            <v>PARRILLA DINAMICA DE 6 QUEMADORES</v>
          </cell>
        </row>
        <row r="23796">
          <cell r="A23796">
            <v>562000000062</v>
          </cell>
          <cell r="B23796">
            <v>50562398</v>
          </cell>
          <cell r="C23796" t="str">
            <v>VENTILADOR INDUSTRIAL</v>
          </cell>
        </row>
        <row r="23797">
          <cell r="A23797">
            <v>562000000063</v>
          </cell>
          <cell r="B23797">
            <v>50562399</v>
          </cell>
          <cell r="C23797" t="str">
            <v>CALDERA</v>
          </cell>
        </row>
        <row r="23798">
          <cell r="A23798">
            <v>562000000064</v>
          </cell>
          <cell r="B23798">
            <v>50562415</v>
          </cell>
          <cell r="C23798" t="str">
            <v>ESTUFA INDUSTRIAL 6 QUEMADORES</v>
          </cell>
        </row>
        <row r="23799">
          <cell r="A23799">
            <v>562000000065</v>
          </cell>
          <cell r="B23799">
            <v>50562416</v>
          </cell>
          <cell r="C23799" t="str">
            <v>ESTUFON SENCILLO</v>
          </cell>
        </row>
        <row r="23800">
          <cell r="A23800">
            <v>562000000069</v>
          </cell>
          <cell r="B23800">
            <v>50561346</v>
          </cell>
          <cell r="C23800" t="str">
            <v>EXTRACTOR DE JUGOS</v>
          </cell>
        </row>
        <row r="23801">
          <cell r="A23801">
            <v>562000000091</v>
          </cell>
          <cell r="B23801">
            <v>50561475</v>
          </cell>
          <cell r="C23801" t="str">
            <v>LICUADORA INDUSTRIAL CAPACIDAD 5 LITROS</v>
          </cell>
        </row>
        <row r="23802">
          <cell r="A23802">
            <v>562000000092</v>
          </cell>
          <cell r="B23802">
            <v>50561476</v>
          </cell>
          <cell r="C23802" t="str">
            <v>ESTUFA MULTIPLE</v>
          </cell>
        </row>
        <row r="23803">
          <cell r="A23803">
            <v>562000000109</v>
          </cell>
          <cell r="B23803">
            <v>50561668</v>
          </cell>
          <cell r="C23803" t="str">
            <v>BATIDORA INDUSTRIAL</v>
          </cell>
        </row>
        <row r="23804">
          <cell r="A23804">
            <v>562000000121</v>
          </cell>
          <cell r="B23804">
            <v>50561750</v>
          </cell>
          <cell r="C23804" t="str">
            <v>ESTUFA INDUSTRIAL 6 QUEMADORES</v>
          </cell>
        </row>
        <row r="23805">
          <cell r="A23805">
            <v>562000000122</v>
          </cell>
          <cell r="B23805">
            <v>50561751</v>
          </cell>
          <cell r="C23805" t="str">
            <v>HORNO INDUSTRIAL P/PAN CUATRO CHAROLAS</v>
          </cell>
        </row>
        <row r="23806">
          <cell r="A23806">
            <v>562000000145</v>
          </cell>
          <cell r="B23806">
            <v>50561867</v>
          </cell>
          <cell r="C23806" t="str">
            <v>TALADRO DE COLUMNA</v>
          </cell>
        </row>
        <row r="23807">
          <cell r="A23807">
            <v>562000000147</v>
          </cell>
          <cell r="B23807">
            <v>50561869</v>
          </cell>
          <cell r="C23807" t="str">
            <v>TORNILLO DE BANCO INDUSTRIAL</v>
          </cell>
        </row>
        <row r="23808">
          <cell r="A23808">
            <v>562000000156</v>
          </cell>
          <cell r="B23808">
            <v>50560887</v>
          </cell>
          <cell r="C23808" t="str">
            <v>ESTUFON INDUSTRIAL DOBLE GAS</v>
          </cell>
        </row>
        <row r="23809">
          <cell r="A23809">
            <v>562000000158</v>
          </cell>
          <cell r="B23809">
            <v>50560926</v>
          </cell>
          <cell r="C23809" t="str">
            <v>HORNO PARA 4 CHAROLAS</v>
          </cell>
        </row>
        <row r="23810">
          <cell r="A23810">
            <v>562000000181</v>
          </cell>
          <cell r="B23810">
            <v>50561134</v>
          </cell>
          <cell r="C23810" t="str">
            <v>HIDROLAVADORA</v>
          </cell>
        </row>
        <row r="23811">
          <cell r="A23811">
            <v>562000000185</v>
          </cell>
          <cell r="B23811">
            <v>50561204</v>
          </cell>
          <cell r="C23811" t="str">
            <v>HIDROLAVADORA</v>
          </cell>
        </row>
        <row r="23812">
          <cell r="A23812">
            <v>562000000191</v>
          </cell>
          <cell r="B23812">
            <v>50560086</v>
          </cell>
          <cell r="C23812" t="str">
            <v>HIDROLAVADORA CON MOTOR A GASOLINA</v>
          </cell>
        </row>
        <row r="23813">
          <cell r="A23813">
            <v>562000000215</v>
          </cell>
          <cell r="B23813">
            <v>50560386</v>
          </cell>
          <cell r="C23813" t="str">
            <v>BATIDORA INDUSTRIAL</v>
          </cell>
        </row>
        <row r="23814">
          <cell r="A23814">
            <v>562000000223</v>
          </cell>
          <cell r="B23814">
            <v>50560394</v>
          </cell>
          <cell r="C23814" t="str">
            <v>LICUADORA INDUSTRIAL</v>
          </cell>
        </row>
        <row r="23815">
          <cell r="A23815">
            <v>562000000244</v>
          </cell>
          <cell r="B23815">
            <v>50560513</v>
          </cell>
          <cell r="C23815" t="str">
            <v>ESTUFA INDUSTRIAL</v>
          </cell>
        </row>
        <row r="23816">
          <cell r="A23816">
            <v>562000000265</v>
          </cell>
          <cell r="B23816">
            <v>50560062</v>
          </cell>
          <cell r="C23816" t="str">
            <v>ESTUFA PESADA CON 4 QUEMADORE</v>
          </cell>
        </row>
        <row r="23817">
          <cell r="A23817">
            <v>562000000281</v>
          </cell>
          <cell r="B23817">
            <v>50522099</v>
          </cell>
          <cell r="C23817" t="str">
            <v>MAQUINA DE COSER</v>
          </cell>
        </row>
        <row r="23818">
          <cell r="A23818">
            <v>562000000300</v>
          </cell>
          <cell r="B23818"/>
          <cell r="C23818" t="str">
            <v>Jaulon para botellas de vino</v>
          </cell>
        </row>
        <row r="23819">
          <cell r="A23819">
            <v>562000000301</v>
          </cell>
          <cell r="B23819"/>
          <cell r="C23819" t="str">
            <v>Barril almacenamiento-transporte de vino</v>
          </cell>
        </row>
        <row r="23820">
          <cell r="A23820">
            <v>562000000302</v>
          </cell>
          <cell r="B23820"/>
          <cell r="C23820" t="str">
            <v>Barrica de roble americano</v>
          </cell>
        </row>
        <row r="23821">
          <cell r="A23821">
            <v>562000000303</v>
          </cell>
          <cell r="B23821"/>
          <cell r="C23821" t="str">
            <v>Barrica de roble francés</v>
          </cell>
        </row>
        <row r="23822">
          <cell r="A23822">
            <v>562000000304</v>
          </cell>
          <cell r="B23822"/>
          <cell r="C23822" t="str">
            <v>Estrujadora-despalilladora a motor</v>
          </cell>
        </row>
        <row r="23823">
          <cell r="A23823">
            <v>562000000305</v>
          </cell>
          <cell r="B23823"/>
          <cell r="C23823" t="str">
            <v>Tanque de fermentación</v>
          </cell>
        </row>
        <row r="23824">
          <cell r="A23824">
            <v>562000000310</v>
          </cell>
          <cell r="B23824"/>
          <cell r="C23824" t="str">
            <v>Extrusor de alimentos</v>
          </cell>
        </row>
        <row r="23825">
          <cell r="A23825">
            <v>562000000311</v>
          </cell>
          <cell r="B23825"/>
          <cell r="C23825" t="str">
            <v>mezclador de alimentos</v>
          </cell>
        </row>
        <row r="23826">
          <cell r="A23826">
            <v>562000000321</v>
          </cell>
          <cell r="B23826"/>
          <cell r="C23826" t="str">
            <v>Hidrolavadora de Agua caliente</v>
          </cell>
        </row>
        <row r="23827">
          <cell r="A23827">
            <v>562000000094</v>
          </cell>
          <cell r="B23827">
            <v>50561508</v>
          </cell>
          <cell r="C23827" t="str">
            <v>MAQUINA DE HIELO</v>
          </cell>
        </row>
        <row r="23828">
          <cell r="A23828">
            <v>562000000330</v>
          </cell>
          <cell r="B23828"/>
          <cell r="C23828" t="str">
            <v>MARMITA MEZCLADORA Y CALENTADORA 15L</v>
          </cell>
        </row>
        <row r="23829">
          <cell r="A23829">
            <v>562000000340</v>
          </cell>
          <cell r="B23829"/>
          <cell r="C23829" t="str">
            <v>Cutter -emulsionador para alimentos</v>
          </cell>
        </row>
        <row r="23830">
          <cell r="A23830">
            <v>562000000341</v>
          </cell>
          <cell r="B23830"/>
          <cell r="C23830" t="str">
            <v>Campana extractora tipo industrial</v>
          </cell>
        </row>
        <row r="23831">
          <cell r="A23831">
            <v>562000000350</v>
          </cell>
          <cell r="B23831"/>
          <cell r="C23831" t="str">
            <v>MESA ROTATORIA OCTAGONAL</v>
          </cell>
        </row>
        <row r="23832">
          <cell r="A23832">
            <v>562000000351</v>
          </cell>
          <cell r="B23832"/>
          <cell r="C23832" t="str">
            <v>AMASADORA</v>
          </cell>
        </row>
        <row r="23833">
          <cell r="A23833">
            <v>562000000360</v>
          </cell>
          <cell r="B23833"/>
          <cell r="C23833" t="str">
            <v>CABINA ERGONÓMICA CON BANDA TRANSPORTADORA</v>
          </cell>
        </row>
        <row r="23834">
          <cell r="A23834">
            <v>562000000361</v>
          </cell>
          <cell r="B23834"/>
          <cell r="C23834" t="str">
            <v>EQUIPO DE MANUFACTURA CNC</v>
          </cell>
        </row>
        <row r="23835">
          <cell r="A23835">
            <v>562000000370</v>
          </cell>
          <cell r="B23835"/>
          <cell r="C23835" t="str">
            <v>CENTRO DE MAQUINADO VERTICAL CNC</v>
          </cell>
        </row>
        <row r="23836">
          <cell r="A23836">
            <v>562000000371</v>
          </cell>
          <cell r="B23836"/>
          <cell r="C23836" t="str">
            <v xml:space="preserve">Máquina pegadora de suela tipo condón </v>
          </cell>
        </row>
        <row r="23837">
          <cell r="A23837">
            <v>562000000372</v>
          </cell>
          <cell r="B23837"/>
          <cell r="C23837" t="str">
            <v>Horno de  panificación tipo gaveta</v>
          </cell>
        </row>
        <row r="23838">
          <cell r="A23838">
            <v>562000000373</v>
          </cell>
          <cell r="B23838"/>
          <cell r="C23838" t="str">
            <v>Batidora industrial  de acero inoxidable</v>
          </cell>
        </row>
        <row r="23839">
          <cell r="A23839">
            <v>562000000374</v>
          </cell>
          <cell r="B23839"/>
          <cell r="C23839" t="str">
            <v>Horno de convección</v>
          </cell>
        </row>
        <row r="23840">
          <cell r="A23840">
            <v>562000000162</v>
          </cell>
          <cell r="B23840">
            <v>50560973</v>
          </cell>
          <cell r="C23840" t="str">
            <v>ESTUFON 3 QUEMADORES</v>
          </cell>
        </row>
        <row r="23841">
          <cell r="A23841">
            <v>562000000199</v>
          </cell>
          <cell r="B23841">
            <v>50560265</v>
          </cell>
          <cell r="C23841" t="str">
            <v>LICUADORA INDUSTRIAL</v>
          </cell>
        </row>
        <row r="23842">
          <cell r="A23842">
            <v>562000000071</v>
          </cell>
          <cell r="B23842">
            <v>50561348</v>
          </cell>
          <cell r="C23842" t="str">
            <v>MESA CALIENTE CON 7 INSERTOS</v>
          </cell>
        </row>
        <row r="23843">
          <cell r="A23843">
            <v>562000000068</v>
          </cell>
          <cell r="B23843">
            <v>50561345</v>
          </cell>
          <cell r="C23843" t="str">
            <v>FREIDORA DE MESA PARA 5 LITROS</v>
          </cell>
        </row>
        <row r="23844">
          <cell r="A23844">
            <v>562000000257</v>
          </cell>
          <cell r="B23844">
            <v>50560642</v>
          </cell>
          <cell r="C23844" t="str">
            <v>PARRILLA DE GAS CON 2 QUEMADORES</v>
          </cell>
        </row>
        <row r="23845">
          <cell r="A23845">
            <v>562000000101</v>
          </cell>
          <cell r="B23845">
            <v>50561597</v>
          </cell>
          <cell r="C23845" t="str">
            <v>REBANADORA DE CARNES FRIAS 300MM</v>
          </cell>
        </row>
        <row r="23846">
          <cell r="A23846">
            <v>562000000270</v>
          </cell>
          <cell r="B23846">
            <v>50522416</v>
          </cell>
          <cell r="C23846" t="str">
            <v>REFRIGERADOR INDUSTRIAL</v>
          </cell>
        </row>
        <row r="23847">
          <cell r="A23847">
            <v>562000000380</v>
          </cell>
          <cell r="B23847"/>
          <cell r="C23847" t="str">
            <v>ELEVADOR PERSONAS CAPACIDADES DIFERENTES</v>
          </cell>
        </row>
        <row r="23848">
          <cell r="A23848">
            <v>562000000381</v>
          </cell>
          <cell r="B23848"/>
          <cell r="C23848" t="str">
            <v>BANCO DE ELEMENTOS DE TRANSMISIÓN</v>
          </cell>
        </row>
        <row r="23849">
          <cell r="A23849">
            <v>562000000390</v>
          </cell>
          <cell r="B23849"/>
          <cell r="C23849" t="str">
            <v xml:space="preserve">MAQUINA DE ENSAYO UNIVERSAL </v>
          </cell>
        </row>
        <row r="23850">
          <cell r="A23850">
            <v>562000000382</v>
          </cell>
          <cell r="B23850"/>
          <cell r="C23850" t="str">
            <v>BOMBA PARA SOLIDOS</v>
          </cell>
        </row>
        <row r="23851">
          <cell r="A23851">
            <v>562000000383</v>
          </cell>
          <cell r="B23851"/>
          <cell r="C23851" t="str">
            <v>BOMBA SUMERGIBLE</v>
          </cell>
        </row>
        <row r="23852">
          <cell r="A23852">
            <v>562000000400</v>
          </cell>
          <cell r="B23852"/>
          <cell r="C23852" t="str">
            <v>Sistema de entrenamiento de PLC´s</v>
          </cell>
        </row>
        <row r="23853">
          <cell r="A23853">
            <v>562000000401</v>
          </cell>
          <cell r="B23853"/>
          <cell r="C23853" t="str">
            <v>Módulo de entrenamiento en automatización</v>
          </cell>
        </row>
        <row r="23854">
          <cell r="A23854">
            <v>562000000410</v>
          </cell>
          <cell r="B23854"/>
          <cell r="C23854" t="str">
            <v>Mufla</v>
          </cell>
        </row>
        <row r="23855">
          <cell r="A23855">
            <v>562000000420</v>
          </cell>
          <cell r="B23855"/>
          <cell r="C23855" t="str">
            <v>Medidor de flujo para agua</v>
          </cell>
        </row>
        <row r="23856">
          <cell r="A23856">
            <v>562000000411</v>
          </cell>
          <cell r="B23856"/>
          <cell r="C23856" t="str">
            <v>Arco detecto de metales</v>
          </cell>
        </row>
        <row r="23857">
          <cell r="A23857">
            <v>562000000430</v>
          </cell>
          <cell r="B23857"/>
          <cell r="C23857" t="str">
            <v xml:space="preserve"> Cizalla para lamina de metal de 52"</v>
          </cell>
        </row>
        <row r="23858">
          <cell r="A23858">
            <v>562000000431</v>
          </cell>
          <cell r="B23858"/>
          <cell r="C23858" t="str">
            <v>Hidrolavadora eléctrica de 2000 PSI</v>
          </cell>
        </row>
        <row r="23859">
          <cell r="A23859">
            <v>562000000432</v>
          </cell>
          <cell r="B23859"/>
          <cell r="C23859" t="str">
            <v>LICUADORA INDUSTRIAL</v>
          </cell>
        </row>
        <row r="23860">
          <cell r="A23860">
            <v>562000000433</v>
          </cell>
          <cell r="B23860"/>
          <cell r="C23860" t="str">
            <v>CABINA DE METODOS INDUSTRIALES</v>
          </cell>
        </row>
        <row r="23861">
          <cell r="A23861">
            <v>562000000434</v>
          </cell>
          <cell r="B23861"/>
          <cell r="C23861" t="str">
            <v xml:space="preserve">Molino de carne </v>
          </cell>
        </row>
        <row r="23862">
          <cell r="A23862">
            <v>562000000435</v>
          </cell>
          <cell r="B23862"/>
          <cell r="C23862" t="str">
            <v>Horno eléctrico para cerámica</v>
          </cell>
        </row>
        <row r="23863">
          <cell r="A23863">
            <v>562000000436</v>
          </cell>
          <cell r="B23863"/>
          <cell r="C23863" t="str">
            <v>MAQUINA COSER PORTATIL OVERLOCK</v>
          </cell>
        </row>
        <row r="23864">
          <cell r="A23864">
            <v>562000000437</v>
          </cell>
          <cell r="B23864"/>
          <cell r="C23864" t="str">
            <v>Estufa industrial de gas LP 6 quemadores</v>
          </cell>
        </row>
        <row r="23865">
          <cell r="A23865">
            <v>562000000438</v>
          </cell>
          <cell r="B23865"/>
          <cell r="C23865" t="str">
            <v xml:space="preserve">Salamandra </v>
          </cell>
        </row>
        <row r="23866">
          <cell r="A23866">
            <v>562000000439</v>
          </cell>
          <cell r="B23866"/>
          <cell r="C23866" t="str">
            <v xml:space="preserve">Horno de convexión </v>
          </cell>
        </row>
        <row r="23867">
          <cell r="A23867">
            <v>562000000440</v>
          </cell>
          <cell r="B23867"/>
          <cell r="C23867" t="str">
            <v>Fermentadora acero inoxidable</v>
          </cell>
        </row>
        <row r="23868">
          <cell r="A23868">
            <v>562000000441</v>
          </cell>
          <cell r="B23868"/>
          <cell r="C23868" t="str">
            <v>Procesador de alimentos</v>
          </cell>
        </row>
        <row r="23869">
          <cell r="A23869">
            <v>562000000442</v>
          </cell>
          <cell r="B23869"/>
          <cell r="C23869" t="str">
            <v xml:space="preserve">Laminadora </v>
          </cell>
        </row>
        <row r="23870">
          <cell r="A23870">
            <v>562000000067</v>
          </cell>
          <cell r="B23870">
            <v>50561344</v>
          </cell>
          <cell r="C23870" t="str">
            <v>CAFETERA PARA 90 TAZAS</v>
          </cell>
        </row>
        <row r="23871">
          <cell r="A23871">
            <v>562000000443</v>
          </cell>
          <cell r="B23871"/>
          <cell r="C23871" t="str">
            <v>DESBROZADORA</v>
          </cell>
        </row>
        <row r="23872">
          <cell r="A23872">
            <v>562000000444</v>
          </cell>
          <cell r="B23872"/>
          <cell r="C23872" t="str">
            <v>MESA DE PLANCHADO PARA TEJIDO DE PUNTO</v>
          </cell>
        </row>
        <row r="23873">
          <cell r="A23873">
            <v>562000000445</v>
          </cell>
          <cell r="B23873"/>
          <cell r="C23873" t="str">
            <v>Extractor de aire</v>
          </cell>
        </row>
        <row r="23874">
          <cell r="A23874">
            <v>562000000446</v>
          </cell>
          <cell r="B23874"/>
          <cell r="C23874" t="str">
            <v xml:space="preserve">Cortadora de tela </v>
          </cell>
        </row>
        <row r="23875">
          <cell r="A23875">
            <v>562000000447</v>
          </cell>
          <cell r="B23875"/>
          <cell r="C23875" t="str">
            <v>Soldadora eléctrica</v>
          </cell>
        </row>
        <row r="23876">
          <cell r="A23876">
            <v>562000000448</v>
          </cell>
          <cell r="B23876"/>
          <cell r="C23876" t="str">
            <v>Compresor</v>
          </cell>
        </row>
        <row r="23877">
          <cell r="A23877">
            <v>562000000449</v>
          </cell>
          <cell r="B23877"/>
          <cell r="C23877" t="str">
            <v xml:space="preserve">Plancha industrial </v>
          </cell>
        </row>
        <row r="23878">
          <cell r="A23878">
            <v>562000000450</v>
          </cell>
          <cell r="B23878"/>
          <cell r="C23878" t="str">
            <v>Burro de planchar industrial</v>
          </cell>
        </row>
        <row r="23879">
          <cell r="A23879">
            <v>562000000451</v>
          </cell>
          <cell r="B23879"/>
          <cell r="C23879" t="str">
            <v>Maquina collatera industrial</v>
          </cell>
        </row>
        <row r="23880">
          <cell r="A23880">
            <v>562000000452</v>
          </cell>
          <cell r="B23880"/>
          <cell r="C23880" t="str">
            <v>ESTACIÓN DE PLANCHADO</v>
          </cell>
        </row>
        <row r="23881">
          <cell r="A23881">
            <v>562000000453</v>
          </cell>
          <cell r="B23881"/>
          <cell r="C23881" t="str">
            <v>TENDEDORA DE ROLLO DE TELA</v>
          </cell>
        </row>
        <row r="23882">
          <cell r="A23882">
            <v>563000000000</v>
          </cell>
          <cell r="B23882">
            <v>50562753</v>
          </cell>
          <cell r="C23882" t="str">
            <v>MINI CARGADOR</v>
          </cell>
        </row>
        <row r="23883">
          <cell r="A23883">
            <v>563000000001</v>
          </cell>
          <cell r="B23883">
            <v>50562449</v>
          </cell>
          <cell r="C23883" t="str">
            <v>EXCAVADRA HIDRAULICA SOBRE ORUGAS</v>
          </cell>
        </row>
        <row r="23884">
          <cell r="A23884">
            <v>563000000002</v>
          </cell>
          <cell r="B23884">
            <v>50562475</v>
          </cell>
          <cell r="C23884" t="str">
            <v>MAQUINA ANFIBIA MULTIPROPOSITO</v>
          </cell>
        </row>
        <row r="23885">
          <cell r="A23885">
            <v>563000000030</v>
          </cell>
          <cell r="B23885"/>
          <cell r="C23885" t="str">
            <v xml:space="preserve">TRACTOR SOBRE ORUGAS DE 25 A 30 TON  </v>
          </cell>
        </row>
        <row r="23886">
          <cell r="A23886">
            <v>563000000040</v>
          </cell>
          <cell r="B23886"/>
          <cell r="C23886" t="str">
            <v>Retroexcabadora</v>
          </cell>
        </row>
        <row r="23887">
          <cell r="A23887">
            <v>563000000050</v>
          </cell>
          <cell r="B23887"/>
          <cell r="C23887" t="str">
            <v xml:space="preserve">RETROEXCAVADORA </v>
          </cell>
        </row>
        <row r="23888">
          <cell r="A23888">
            <v>564000000000</v>
          </cell>
          <cell r="B23888">
            <v>50562482</v>
          </cell>
          <cell r="C23888" t="str">
            <v>SISTEMA DE AIRE ACONDICIONADO</v>
          </cell>
        </row>
        <row r="23889">
          <cell r="A23889">
            <v>564000000001</v>
          </cell>
          <cell r="B23889">
            <v>50562502</v>
          </cell>
          <cell r="C23889" t="str">
            <v>AIRE ACONDICIONADO DE PRECISIÓN</v>
          </cell>
        </row>
        <row r="23890">
          <cell r="A23890">
            <v>564000000002</v>
          </cell>
          <cell r="B23890">
            <v>50562506</v>
          </cell>
          <cell r="C23890" t="str">
            <v>AIRE ACONDICIONADO 5 T.R.</v>
          </cell>
        </row>
        <row r="23891">
          <cell r="A23891">
            <v>564000000003</v>
          </cell>
          <cell r="B23891">
            <v>50562556</v>
          </cell>
          <cell r="C23891" t="str">
            <v>AIRE ACONDICIONADO 110V 1.5 TON INVERTER</v>
          </cell>
        </row>
        <row r="23892">
          <cell r="A23892">
            <v>564000000004</v>
          </cell>
          <cell r="B23892">
            <v>50562557</v>
          </cell>
          <cell r="C23892" t="str">
            <v>AIRE ACONDICIONADO 220V 2 TON INVERTER</v>
          </cell>
        </row>
        <row r="23893">
          <cell r="A23893">
            <v>564000000005</v>
          </cell>
          <cell r="B23893">
            <v>50562558</v>
          </cell>
          <cell r="C23893" t="str">
            <v>AIRE ACONDICIONADO 110V 1.5 TON INVERTER</v>
          </cell>
        </row>
        <row r="23894">
          <cell r="A23894">
            <v>564000000006</v>
          </cell>
          <cell r="B23894">
            <v>50562559</v>
          </cell>
          <cell r="C23894" t="str">
            <v>AIRE ACONDICIONADO 3 TON</v>
          </cell>
        </row>
        <row r="23895">
          <cell r="A23895">
            <v>564000000007</v>
          </cell>
          <cell r="B23895">
            <v>50562560</v>
          </cell>
          <cell r="C23895" t="str">
            <v>AIRE ACONDICIONADO</v>
          </cell>
        </row>
        <row r="23896">
          <cell r="A23896">
            <v>564000000008</v>
          </cell>
          <cell r="B23896">
            <v>50562561</v>
          </cell>
          <cell r="C23896" t="str">
            <v>AIRE ACONDICIONADO</v>
          </cell>
        </row>
        <row r="23897">
          <cell r="A23897">
            <v>564000000009</v>
          </cell>
          <cell r="B23897">
            <v>50562562</v>
          </cell>
          <cell r="C23897" t="str">
            <v>AIRE ACONDICIONADO</v>
          </cell>
        </row>
        <row r="23898">
          <cell r="A23898">
            <v>564000000010</v>
          </cell>
          <cell r="B23898">
            <v>50562563</v>
          </cell>
          <cell r="C23898" t="str">
            <v>AIRE ACONDICIONADO</v>
          </cell>
        </row>
        <row r="23899">
          <cell r="A23899">
            <v>564000000011</v>
          </cell>
          <cell r="B23899">
            <v>50562567</v>
          </cell>
          <cell r="C23899" t="str">
            <v>UNIDAD PAQUETE DE AIRE ACOND DE 20 TR</v>
          </cell>
        </row>
        <row r="23900">
          <cell r="A23900">
            <v>564000000012</v>
          </cell>
          <cell r="B23900">
            <v>50562568</v>
          </cell>
          <cell r="C23900" t="str">
            <v>UNIDAD PAQUETE DE AIRE ACOND DE 15 TR</v>
          </cell>
        </row>
        <row r="23901">
          <cell r="A23901">
            <v>564000000013</v>
          </cell>
          <cell r="B23901">
            <v>50562569</v>
          </cell>
          <cell r="C23901" t="str">
            <v>UNIDAD PAQUETE AIRE ACOND 15TR 14 SERV</v>
          </cell>
        </row>
        <row r="23902">
          <cell r="A23902">
            <v>564000000014</v>
          </cell>
          <cell r="B23902">
            <v>50562570</v>
          </cell>
          <cell r="C23902" t="str">
            <v>UNIDAD PAQUETE AIRE ACOND 5.5 TR 4 SERV</v>
          </cell>
        </row>
        <row r="23903">
          <cell r="A23903">
            <v>564000000015</v>
          </cell>
          <cell r="B23903">
            <v>50562580</v>
          </cell>
          <cell r="C23903" t="str">
            <v>EQUIPO DE AIRE ACONDICIONADO</v>
          </cell>
        </row>
        <row r="23904">
          <cell r="A23904">
            <v>564000000016</v>
          </cell>
          <cell r="B23904">
            <v>50562581</v>
          </cell>
          <cell r="C23904" t="str">
            <v>EQUIPO DE AIRE ACONDICIONADO</v>
          </cell>
        </row>
        <row r="23905">
          <cell r="A23905">
            <v>564000000017</v>
          </cell>
          <cell r="B23905">
            <v>50562582</v>
          </cell>
          <cell r="C23905" t="str">
            <v>EQUIPO DE AIRE ACONDICIONADO</v>
          </cell>
        </row>
        <row r="23906">
          <cell r="A23906">
            <v>564000000018</v>
          </cell>
          <cell r="B23906">
            <v>50562598</v>
          </cell>
          <cell r="C23906" t="str">
            <v>EQUIPO DE AIRE ACONDICIONADO</v>
          </cell>
        </row>
        <row r="23907">
          <cell r="A23907">
            <v>564000000019</v>
          </cell>
          <cell r="B23907">
            <v>50562599</v>
          </cell>
          <cell r="C23907" t="str">
            <v>EQUIPO DE AIRE ACONDICIONADO</v>
          </cell>
        </row>
        <row r="23908">
          <cell r="A23908">
            <v>564000000020</v>
          </cell>
          <cell r="B23908">
            <v>50562628</v>
          </cell>
          <cell r="C23908" t="str">
            <v>EQUIPO DE REFRIGERACIÓN</v>
          </cell>
        </row>
        <row r="23909">
          <cell r="A23909">
            <v>564000000021</v>
          </cell>
          <cell r="B23909">
            <v>50562679</v>
          </cell>
          <cell r="C23909" t="str">
            <v>MINI SPLIT 1.5 TON INVERTER</v>
          </cell>
        </row>
        <row r="23910">
          <cell r="A23910">
            <v>564000000022</v>
          </cell>
          <cell r="B23910">
            <v>50562729</v>
          </cell>
          <cell r="C23910" t="str">
            <v>UNIDAD CONDENSADORA DE AIRE DE 20 TON</v>
          </cell>
        </row>
        <row r="23911">
          <cell r="A23911">
            <v>564000000023</v>
          </cell>
          <cell r="B23911">
            <v>50562730</v>
          </cell>
          <cell r="C23911" t="str">
            <v>UNIDAD CONDENSADORA DE AIRE DE 15 TON</v>
          </cell>
        </row>
        <row r="23912">
          <cell r="A23912">
            <v>564000000024</v>
          </cell>
          <cell r="B23912">
            <v>50562731</v>
          </cell>
          <cell r="C23912" t="str">
            <v>UNIDAD CONDENSADORA DE AIRE DE 10 TON</v>
          </cell>
        </row>
        <row r="23913">
          <cell r="A23913">
            <v>564000000025</v>
          </cell>
          <cell r="B23913">
            <v>50562732</v>
          </cell>
          <cell r="C23913" t="str">
            <v>UNIDAD DE  PAQUETE 7.5 TON</v>
          </cell>
        </row>
        <row r="23914">
          <cell r="A23914">
            <v>564000000026</v>
          </cell>
          <cell r="B23914">
            <v>50562736</v>
          </cell>
          <cell r="C23914" t="str">
            <v>MINI SPLITS</v>
          </cell>
        </row>
        <row r="23915">
          <cell r="A23915">
            <v>564000000027</v>
          </cell>
          <cell r="B23915">
            <v>50562759</v>
          </cell>
          <cell r="C23915" t="str">
            <v>CHILLERS 150 TON</v>
          </cell>
        </row>
        <row r="23916">
          <cell r="A23916">
            <v>564000000028</v>
          </cell>
          <cell r="B23916">
            <v>50562760</v>
          </cell>
          <cell r="C23916" t="str">
            <v>AIRE ACONDICIONADO DE PRECISIÓN</v>
          </cell>
        </row>
        <row r="23917">
          <cell r="A23917">
            <v>564000000029</v>
          </cell>
          <cell r="B23917">
            <v>50562788</v>
          </cell>
          <cell r="C23917" t="str">
            <v>CHILLER DE 100 TONELADAS</v>
          </cell>
        </row>
        <row r="23918">
          <cell r="A23918">
            <v>564000000043</v>
          </cell>
          <cell r="B23918">
            <v>50562276</v>
          </cell>
          <cell r="C23918" t="str">
            <v>EQUIPO DE AIRE ACONDICIONADO DEL TIPO FA</v>
          </cell>
        </row>
        <row r="23919">
          <cell r="A23919">
            <v>564000000044</v>
          </cell>
          <cell r="B23919">
            <v>50562295</v>
          </cell>
          <cell r="C23919" t="str">
            <v>AIRE ACONDICIONADO DE PRECISION</v>
          </cell>
        </row>
        <row r="23920">
          <cell r="A23920">
            <v>564000000045</v>
          </cell>
          <cell r="B23920">
            <v>50562363</v>
          </cell>
          <cell r="C23920" t="str">
            <v>AIRE DE PRECISION</v>
          </cell>
        </row>
        <row r="23921">
          <cell r="A23921">
            <v>564000000046</v>
          </cell>
          <cell r="B23921">
            <v>50562378</v>
          </cell>
          <cell r="C23921" t="str">
            <v>AIRE ACONDICIONADO DE PRECISIÓN</v>
          </cell>
        </row>
        <row r="23922">
          <cell r="A23922">
            <v>564000000047</v>
          </cell>
          <cell r="B23922">
            <v>50562400</v>
          </cell>
          <cell r="C23922" t="str">
            <v>AIRE ACONDICIONADO DE PRECISION 12 TON</v>
          </cell>
        </row>
        <row r="23923">
          <cell r="A23923">
            <v>564000000048</v>
          </cell>
          <cell r="B23923">
            <v>50562401</v>
          </cell>
          <cell r="C23923" t="str">
            <v>AIRE SEMI PRECISION DE 3 TONELADAS</v>
          </cell>
        </row>
        <row r="23924">
          <cell r="A23924">
            <v>564000000049</v>
          </cell>
          <cell r="B23924">
            <v>50562402</v>
          </cell>
          <cell r="C23924" t="str">
            <v>AIRE SEMI PRECISION DE 1 TONELADA</v>
          </cell>
        </row>
        <row r="23925">
          <cell r="A23925">
            <v>564000000050</v>
          </cell>
          <cell r="B23925">
            <v>50562417</v>
          </cell>
          <cell r="C23925" t="str">
            <v>AIRE ACONDICIONADO DE PRECISION</v>
          </cell>
        </row>
        <row r="23926">
          <cell r="A23926">
            <v>564000000054</v>
          </cell>
          <cell r="B23926">
            <v>50561462</v>
          </cell>
          <cell r="C23926" t="str">
            <v>UNIDAD DE AIRE ACONDICIONADO PORTATIL</v>
          </cell>
        </row>
        <row r="23927">
          <cell r="A23927">
            <v>564000000058</v>
          </cell>
          <cell r="B23927">
            <v>50561598</v>
          </cell>
          <cell r="C23927" t="str">
            <v>CONGELADOR HORIZONTAL 17 PIES</v>
          </cell>
        </row>
        <row r="23928">
          <cell r="A23928">
            <v>564000000067</v>
          </cell>
          <cell r="B23928">
            <v>50560695</v>
          </cell>
          <cell r="C23928" t="str">
            <v>AIRE ACOND MINISPLIT FRIO/CALIENTE 2 TON</v>
          </cell>
        </row>
        <row r="23929">
          <cell r="A23929">
            <v>564000000070</v>
          </cell>
          <cell r="B23929">
            <v>50560854</v>
          </cell>
          <cell r="C23929" t="str">
            <v>AIRE ACOND TIPO MINISPLIT DE 1.5 TON</v>
          </cell>
        </row>
        <row r="23930">
          <cell r="A23930">
            <v>564000000071</v>
          </cell>
          <cell r="B23930">
            <v>50560864</v>
          </cell>
          <cell r="C23930" t="str">
            <v>AIRE ACONDICIONADO TIPO FAN AND COIL</v>
          </cell>
        </row>
        <row r="23931">
          <cell r="A23931">
            <v>564000000075</v>
          </cell>
          <cell r="B23931">
            <v>50561135</v>
          </cell>
          <cell r="C23931" t="str">
            <v>AIRE ACONDICIONADO</v>
          </cell>
        </row>
        <row r="23932">
          <cell r="A23932">
            <v>564000000077</v>
          </cell>
          <cell r="B23932">
            <v>50561183</v>
          </cell>
          <cell r="C23932" t="str">
            <v>AIRE ACONDICIONADO DE 1.0 TONELADAS</v>
          </cell>
        </row>
        <row r="23933">
          <cell r="A23933">
            <v>564000000078</v>
          </cell>
          <cell r="B23933">
            <v>50561184</v>
          </cell>
          <cell r="C23933" t="str">
            <v>AIRE ACONDICIONADO DE 1.5 TONELADAS</v>
          </cell>
        </row>
        <row r="23934">
          <cell r="A23934">
            <v>564000000079</v>
          </cell>
          <cell r="B23934">
            <v>50561185</v>
          </cell>
          <cell r="C23934" t="str">
            <v>AIRE ACONDICIONADO DE 2.0 TONELADAS</v>
          </cell>
        </row>
        <row r="23935">
          <cell r="A23935">
            <v>564000000099</v>
          </cell>
          <cell r="B23935">
            <v>50513947</v>
          </cell>
          <cell r="C23935" t="str">
            <v>AIRE ACONDICIONADO MINI-SPLIT DE 4/5 TON</v>
          </cell>
        </row>
        <row r="23936">
          <cell r="A23936">
            <v>564000000101</v>
          </cell>
          <cell r="B23936">
            <v>50512851</v>
          </cell>
          <cell r="C23936" t="str">
            <v>AIRE ACONDICIONADO MINISPLIT FRIO 3 TON</v>
          </cell>
        </row>
        <row r="23937">
          <cell r="A23937">
            <v>564000000102</v>
          </cell>
          <cell r="B23937">
            <v>50512852</v>
          </cell>
          <cell r="C23937" t="str">
            <v>AIRE ACONDICIONADO MINISPLITS 2 TON</v>
          </cell>
        </row>
        <row r="23938">
          <cell r="A23938">
            <v>564000000103</v>
          </cell>
          <cell r="B23938">
            <v>50512853</v>
          </cell>
          <cell r="C23938" t="str">
            <v>AIRE ACONDICIONADO MINISPLITS 1.5 TON</v>
          </cell>
        </row>
        <row r="23939">
          <cell r="A23939">
            <v>564000000104</v>
          </cell>
          <cell r="B23939">
            <v>50512854</v>
          </cell>
          <cell r="C23939" t="str">
            <v>AIRE ACONDICIONADO MINISPLITS 1 TON</v>
          </cell>
        </row>
        <row r="23940">
          <cell r="A23940">
            <v>564000000110</v>
          </cell>
          <cell r="B23940"/>
          <cell r="C23940" t="str">
            <v>AIRE ACONDICIONADO DE PRECISIÓN</v>
          </cell>
        </row>
        <row r="23941">
          <cell r="A23941">
            <v>564000000120</v>
          </cell>
          <cell r="B23941"/>
          <cell r="C23941" t="str">
            <v>AIRE ACONDICIONADO 3 TON</v>
          </cell>
        </row>
        <row r="23942">
          <cell r="A23942">
            <v>564000000121</v>
          </cell>
          <cell r="B23942"/>
          <cell r="C23942" t="str">
            <v>AIRE ACONDICIONADO 4.5 TON</v>
          </cell>
        </row>
        <row r="23943">
          <cell r="A23943">
            <v>564000000130</v>
          </cell>
          <cell r="B23943"/>
          <cell r="C23943" t="str">
            <v>Compresor hermetico 7.5HP</v>
          </cell>
        </row>
        <row r="23944">
          <cell r="A23944">
            <v>564000000140</v>
          </cell>
          <cell r="B23944"/>
          <cell r="C23944" t="str">
            <v>Refrigerador industrial doble puerta</v>
          </cell>
        </row>
        <row r="23945">
          <cell r="A23945">
            <v>564000000131</v>
          </cell>
          <cell r="B23945"/>
          <cell r="C23945" t="str">
            <v>Aire Acondicionado 4 Ton</v>
          </cell>
        </row>
        <row r="23946">
          <cell r="A23946">
            <v>564000000132</v>
          </cell>
          <cell r="B23946"/>
          <cell r="C23946" t="str">
            <v>Aire acondicionado 5 ton</v>
          </cell>
        </row>
        <row r="23947">
          <cell r="A23947">
            <v>564000000150</v>
          </cell>
          <cell r="B23947"/>
          <cell r="C23947" t="str">
            <v xml:space="preserve">REFRIGERADOR PARA MEDICAMENTOS </v>
          </cell>
        </row>
        <row r="23948">
          <cell r="A23948">
            <v>564000000151</v>
          </cell>
          <cell r="B23948"/>
          <cell r="C23948" t="str">
            <v>Aire Acondicionado</v>
          </cell>
        </row>
        <row r="23949">
          <cell r="A23949">
            <v>564000000152</v>
          </cell>
          <cell r="B23949"/>
          <cell r="C23949" t="str">
            <v>ENFRIADOR EVAPORATIVO PORTÁTIL</v>
          </cell>
        </row>
        <row r="23950">
          <cell r="A23950">
            <v>564000000153</v>
          </cell>
          <cell r="B23950"/>
          <cell r="C23950" t="str">
            <v>Chiller enfriador y recirculador de agua</v>
          </cell>
        </row>
        <row r="23951">
          <cell r="A23951">
            <v>564000000160</v>
          </cell>
          <cell r="B23951"/>
          <cell r="C23951" t="str">
            <v>AIRE ACONDICIONADO DE PRECISIÓN</v>
          </cell>
        </row>
        <row r="23952">
          <cell r="A23952">
            <v>564000000170</v>
          </cell>
          <cell r="B23952"/>
          <cell r="C23952" t="str">
            <v>MINISPLIT</v>
          </cell>
        </row>
        <row r="23953">
          <cell r="A23953">
            <v>564000000180</v>
          </cell>
          <cell r="B23953"/>
          <cell r="C23953" t="str">
            <v>Aire acondicionado de precisión</v>
          </cell>
        </row>
        <row r="23954">
          <cell r="A23954">
            <v>564000000190</v>
          </cell>
          <cell r="B23954"/>
          <cell r="C23954" t="str">
            <v>MINISPLIT</v>
          </cell>
        </row>
        <row r="23955">
          <cell r="A23955">
            <v>564000000191</v>
          </cell>
          <cell r="B23955"/>
          <cell r="C23955" t="str">
            <v>MINISPLIT</v>
          </cell>
        </row>
        <row r="23956">
          <cell r="A23956">
            <v>564000000192</v>
          </cell>
          <cell r="B23956"/>
          <cell r="C23956" t="str">
            <v xml:space="preserve">AIRE ACONDICIONADO </v>
          </cell>
        </row>
        <row r="23957">
          <cell r="A23957">
            <v>564000000193</v>
          </cell>
          <cell r="B23957"/>
          <cell r="C23957" t="str">
            <v>CÁMARA FRIGORÍFICA 10M X 2.5M X 3.0M</v>
          </cell>
        </row>
        <row r="23958">
          <cell r="A23958">
            <v>564000000194</v>
          </cell>
          <cell r="B23958"/>
          <cell r="C23958" t="str">
            <v>Chiller modular</v>
          </cell>
        </row>
        <row r="23959">
          <cell r="A23959">
            <v>564000000195</v>
          </cell>
          <cell r="B23959"/>
          <cell r="C23959" t="str">
            <v>Sistema entrenamiento aire acondicionado</v>
          </cell>
        </row>
        <row r="23960">
          <cell r="A23960">
            <v>564000000196</v>
          </cell>
          <cell r="B23960"/>
          <cell r="C23960" t="str">
            <v>AIRE ACONDICIONADO MINISPLIT 1.5 TON</v>
          </cell>
        </row>
        <row r="23961">
          <cell r="A23961">
            <v>564000000197</v>
          </cell>
          <cell r="B23961"/>
          <cell r="C23961" t="str">
            <v>Equipo de aire acondicionado</v>
          </cell>
        </row>
        <row r="23962">
          <cell r="A23962">
            <v>564000000198</v>
          </cell>
          <cell r="B23962"/>
          <cell r="C23962" t="str">
            <v>EQUIPO DE AIRE ACONDICIONADO PISO-TECHO</v>
          </cell>
        </row>
        <row r="23963">
          <cell r="A23963">
            <v>565000000000</v>
          </cell>
          <cell r="B23963">
            <v>50562480</v>
          </cell>
          <cell r="C23963" t="str">
            <v>ENLACE DE TELECOMUNICACIONES</v>
          </cell>
        </row>
        <row r="23964">
          <cell r="A23964">
            <v>565000000001</v>
          </cell>
          <cell r="B23964">
            <v>50562483</v>
          </cell>
          <cell r="C23964" t="str">
            <v>CONMUTADORES</v>
          </cell>
        </row>
        <row r="23965">
          <cell r="A23965">
            <v>565000000002</v>
          </cell>
          <cell r="B23965">
            <v>50562488</v>
          </cell>
          <cell r="C23965" t="str">
            <v>TELÉFONO DIGITAL</v>
          </cell>
        </row>
        <row r="23966">
          <cell r="A23966">
            <v>565000000003</v>
          </cell>
          <cell r="B23966">
            <v>50562495</v>
          </cell>
          <cell r="C23966" t="str">
            <v>EQUIPO DE TRANSMISIÓN TERRESTRE DIGITAL</v>
          </cell>
        </row>
        <row r="23967">
          <cell r="A23967">
            <v>565000000004</v>
          </cell>
          <cell r="B23967">
            <v>50562496</v>
          </cell>
          <cell r="C23967" t="str">
            <v>MEZCLADOR DE VIDEO</v>
          </cell>
        </row>
        <row r="23968">
          <cell r="A23968">
            <v>565000000005</v>
          </cell>
          <cell r="B23968">
            <v>50562497</v>
          </cell>
          <cell r="C23968" t="str">
            <v>BLOQUEADOR DE CAMARA DE VIDEO</v>
          </cell>
        </row>
        <row r="23969">
          <cell r="A23969">
            <v>565000000006</v>
          </cell>
          <cell r="B23969">
            <v>50562505</v>
          </cell>
          <cell r="C23969" t="str">
            <v>TELÉFONO IP</v>
          </cell>
        </row>
        <row r="23970">
          <cell r="A23970">
            <v>565000000007</v>
          </cell>
          <cell r="B23970">
            <v>50562507</v>
          </cell>
          <cell r="C23970" t="str">
            <v>CONMUTADORES</v>
          </cell>
        </row>
        <row r="23971">
          <cell r="A23971">
            <v>565000000008</v>
          </cell>
          <cell r="B23971">
            <v>50562512</v>
          </cell>
          <cell r="C23971" t="str">
            <v>CONMUTADORES</v>
          </cell>
        </row>
        <row r="23972">
          <cell r="A23972">
            <v>565000000009</v>
          </cell>
          <cell r="B23972">
            <v>50562513</v>
          </cell>
          <cell r="C23972" t="str">
            <v>TELÉFONO IP</v>
          </cell>
        </row>
        <row r="23973">
          <cell r="A23973">
            <v>565000000010</v>
          </cell>
          <cell r="B23973">
            <v>50562514</v>
          </cell>
          <cell r="C23973" t="str">
            <v>TELÉFONO IP</v>
          </cell>
        </row>
        <row r="23974">
          <cell r="A23974">
            <v>565000000011</v>
          </cell>
          <cell r="B23974">
            <v>50562518</v>
          </cell>
          <cell r="C23974" t="str">
            <v>PROYECTO INTEGRAL</v>
          </cell>
        </row>
        <row r="23975">
          <cell r="A23975">
            <v>565000000012</v>
          </cell>
          <cell r="B23975">
            <v>50562520</v>
          </cell>
          <cell r="C23975" t="str">
            <v>CONMUTADOR</v>
          </cell>
        </row>
        <row r="23976">
          <cell r="A23976">
            <v>565000000013</v>
          </cell>
          <cell r="B23976">
            <v>50562522</v>
          </cell>
          <cell r="C23976" t="str">
            <v>CONMUTADORES</v>
          </cell>
        </row>
        <row r="23977">
          <cell r="A23977">
            <v>565000000014</v>
          </cell>
          <cell r="B23977">
            <v>50562526</v>
          </cell>
          <cell r="C23977" t="str">
            <v>LECTOR MULTIPROTOCOLO</v>
          </cell>
        </row>
        <row r="23978">
          <cell r="A23978">
            <v>565000000015</v>
          </cell>
          <cell r="B23978">
            <v>50562529</v>
          </cell>
          <cell r="C23978" t="str">
            <v>SWITCHES</v>
          </cell>
        </row>
        <row r="23979">
          <cell r="A23979">
            <v>565000000016</v>
          </cell>
          <cell r="B23979">
            <v>50562545</v>
          </cell>
          <cell r="C23979" t="str">
            <v>GPS</v>
          </cell>
        </row>
        <row r="23980">
          <cell r="A23980">
            <v>565000000017</v>
          </cell>
          <cell r="B23980">
            <v>50562548</v>
          </cell>
          <cell r="C23980" t="str">
            <v>INHIBIDOR DE SEÑAL DE RADIOFRECUENCIA</v>
          </cell>
        </row>
        <row r="23981">
          <cell r="A23981">
            <v>565000000018</v>
          </cell>
          <cell r="B23981">
            <v>50562566</v>
          </cell>
          <cell r="C23981" t="str">
            <v>CÁMARA WEB</v>
          </cell>
        </row>
        <row r="23982">
          <cell r="A23982">
            <v>565000000019</v>
          </cell>
          <cell r="B23982">
            <v>50562572</v>
          </cell>
          <cell r="C23982" t="str">
            <v>CONMUTADORES</v>
          </cell>
        </row>
        <row r="23983">
          <cell r="A23983">
            <v>565000000020</v>
          </cell>
          <cell r="B23983">
            <v>50562575</v>
          </cell>
          <cell r="C23983" t="str">
            <v>EQUIPO DE VIDEOCONFERENCIA</v>
          </cell>
        </row>
        <row r="23984">
          <cell r="A23984">
            <v>565000000021</v>
          </cell>
          <cell r="B23984">
            <v>50562589</v>
          </cell>
          <cell r="C23984" t="str">
            <v>EQUIPO DE RADIOCOMUNICACIÓN</v>
          </cell>
        </row>
        <row r="23985">
          <cell r="A23985">
            <v>565000000022</v>
          </cell>
          <cell r="B23985">
            <v>50562601</v>
          </cell>
          <cell r="C23985" t="str">
            <v>EQUIPO DE VIDEOCONFERENCIA</v>
          </cell>
        </row>
        <row r="23986">
          <cell r="A23986">
            <v>565000000023</v>
          </cell>
          <cell r="B23986">
            <v>50562612</v>
          </cell>
          <cell r="C23986" t="str">
            <v>ACCESS POINT</v>
          </cell>
        </row>
        <row r="23987">
          <cell r="A23987">
            <v>565000000024</v>
          </cell>
          <cell r="B23987">
            <v>50562613</v>
          </cell>
          <cell r="C23987" t="str">
            <v>CONMUTADORES</v>
          </cell>
        </row>
        <row r="23988">
          <cell r="A23988">
            <v>565000000025</v>
          </cell>
          <cell r="B23988">
            <v>50562614</v>
          </cell>
          <cell r="C23988" t="str">
            <v>CONMUTADORES</v>
          </cell>
        </row>
        <row r="23989">
          <cell r="A23989">
            <v>565000000026</v>
          </cell>
          <cell r="B23989">
            <v>50562615</v>
          </cell>
          <cell r="C23989" t="str">
            <v>CONMUTADORES</v>
          </cell>
        </row>
        <row r="23990">
          <cell r="A23990">
            <v>565000000027</v>
          </cell>
          <cell r="B23990">
            <v>50562620</v>
          </cell>
          <cell r="C23990" t="str">
            <v>RADIO ENLACE</v>
          </cell>
        </row>
        <row r="23991">
          <cell r="A23991">
            <v>565000000028</v>
          </cell>
          <cell r="B23991">
            <v>50562621</v>
          </cell>
          <cell r="C23991" t="str">
            <v>RADIO ENLACE</v>
          </cell>
        </row>
        <row r="23992">
          <cell r="A23992">
            <v>565000000029</v>
          </cell>
          <cell r="B23992">
            <v>50562625</v>
          </cell>
          <cell r="C23992" t="str">
            <v>CONMUTADORES</v>
          </cell>
        </row>
        <row r="23993">
          <cell r="A23993">
            <v>565000000030</v>
          </cell>
          <cell r="B23993">
            <v>50562639</v>
          </cell>
          <cell r="C23993" t="str">
            <v>INHIBIDOR DE SEÑAL DE RADIOFRECUENCIA</v>
          </cell>
        </row>
        <row r="23994">
          <cell r="A23994">
            <v>565000000031</v>
          </cell>
          <cell r="B23994">
            <v>50562642</v>
          </cell>
          <cell r="C23994" t="str">
            <v>DETECTOR LOCALIZADOR ELECTRÓNICA OCULTA</v>
          </cell>
        </row>
        <row r="23995">
          <cell r="A23995">
            <v>565000000032</v>
          </cell>
          <cell r="B23995">
            <v>50562643</v>
          </cell>
          <cell r="C23995" t="str">
            <v>TELÉFONO IP</v>
          </cell>
        </row>
        <row r="23996">
          <cell r="A23996">
            <v>565000000033</v>
          </cell>
          <cell r="B23996">
            <v>50562644</v>
          </cell>
          <cell r="C23996" t="str">
            <v>CONMUTADORESS</v>
          </cell>
        </row>
        <row r="23997">
          <cell r="A23997">
            <v>565000000035</v>
          </cell>
          <cell r="B23997">
            <v>50562649</v>
          </cell>
          <cell r="C23997" t="str">
            <v>GPS</v>
          </cell>
        </row>
        <row r="23998">
          <cell r="A23998">
            <v>565000000036</v>
          </cell>
          <cell r="B23998">
            <v>50562677</v>
          </cell>
          <cell r="C23998" t="str">
            <v>EQUIPO DE RADIOCOMUNICACIÓN</v>
          </cell>
        </row>
        <row r="23999">
          <cell r="A23999">
            <v>565000000037</v>
          </cell>
          <cell r="B23999">
            <v>50562682</v>
          </cell>
          <cell r="C23999" t="str">
            <v>RADIO ENLACE</v>
          </cell>
        </row>
        <row r="24000">
          <cell r="A24000">
            <v>565000000038</v>
          </cell>
          <cell r="B24000">
            <v>50562683</v>
          </cell>
          <cell r="C24000" t="str">
            <v>RADIO ENLACE</v>
          </cell>
        </row>
        <row r="24001">
          <cell r="A24001">
            <v>565000000039</v>
          </cell>
          <cell r="B24001">
            <v>50562684</v>
          </cell>
          <cell r="C24001" t="str">
            <v>RADIO ENLACE</v>
          </cell>
        </row>
        <row r="24002">
          <cell r="A24002">
            <v>565000000040</v>
          </cell>
          <cell r="B24002">
            <v>50562685</v>
          </cell>
          <cell r="C24002" t="str">
            <v>RADIO ENLACE</v>
          </cell>
        </row>
        <row r="24003">
          <cell r="A24003">
            <v>565000000041</v>
          </cell>
          <cell r="B24003">
            <v>50562686</v>
          </cell>
          <cell r="C24003" t="str">
            <v>RADIO ENLACE</v>
          </cell>
        </row>
        <row r="24004">
          <cell r="A24004">
            <v>565000000042</v>
          </cell>
          <cell r="B24004">
            <v>50562687</v>
          </cell>
          <cell r="C24004" t="str">
            <v>CONMUTADOR</v>
          </cell>
        </row>
        <row r="24005">
          <cell r="A24005">
            <v>565000000043</v>
          </cell>
          <cell r="B24005">
            <v>50562688</v>
          </cell>
          <cell r="C24005" t="str">
            <v>CONMUTADOR</v>
          </cell>
        </row>
        <row r="24006">
          <cell r="A24006">
            <v>565000000044</v>
          </cell>
          <cell r="B24006">
            <v>50562696</v>
          </cell>
          <cell r="C24006" t="str">
            <v>CONMUTADOR</v>
          </cell>
        </row>
        <row r="24007">
          <cell r="A24007">
            <v>565000000045</v>
          </cell>
          <cell r="B24007">
            <v>50562716</v>
          </cell>
          <cell r="C24007" t="str">
            <v>CONMUTADORES</v>
          </cell>
        </row>
        <row r="24008">
          <cell r="A24008">
            <v>565000000046</v>
          </cell>
          <cell r="B24008">
            <v>50562739</v>
          </cell>
          <cell r="C24008" t="str">
            <v>CONMUTADOR IP DE 4 PUERTOS FXS</v>
          </cell>
        </row>
        <row r="24009">
          <cell r="A24009">
            <v>565000000047</v>
          </cell>
          <cell r="B24009">
            <v>50562740</v>
          </cell>
          <cell r="C24009" t="str">
            <v>TELEFONO IP</v>
          </cell>
        </row>
        <row r="24010">
          <cell r="A24010">
            <v>565000000048</v>
          </cell>
          <cell r="B24010">
            <v>50562751</v>
          </cell>
          <cell r="C24010" t="str">
            <v>GPS</v>
          </cell>
        </row>
        <row r="24011">
          <cell r="A24011">
            <v>565000000049</v>
          </cell>
          <cell r="B24011">
            <v>50562765</v>
          </cell>
          <cell r="C24011" t="str">
            <v>RADIO PORTÁTIL ANÁLOGO</v>
          </cell>
        </row>
        <row r="24012">
          <cell r="A24012">
            <v>565000000050</v>
          </cell>
          <cell r="B24012">
            <v>50562773</v>
          </cell>
          <cell r="C24012" t="str">
            <v>ROUTER INALÁMBRICO</v>
          </cell>
        </row>
        <row r="24013">
          <cell r="A24013">
            <v>565000000051</v>
          </cell>
          <cell r="B24013">
            <v>50562774</v>
          </cell>
          <cell r="C24013" t="str">
            <v>EQUIPO DE VIDEO CONFERENCIA</v>
          </cell>
        </row>
        <row r="24014">
          <cell r="A24014">
            <v>565000000052</v>
          </cell>
          <cell r="B24014">
            <v>50562785</v>
          </cell>
          <cell r="C24014" t="str">
            <v>TELÉFONO</v>
          </cell>
        </row>
        <row r="24015">
          <cell r="A24015">
            <v>565000000053</v>
          </cell>
          <cell r="B24015">
            <v>50562796</v>
          </cell>
          <cell r="C24015" t="str">
            <v>CONMUTADOR</v>
          </cell>
        </row>
        <row r="24016">
          <cell r="A24016">
            <v>565000000054</v>
          </cell>
          <cell r="B24016">
            <v>50562797</v>
          </cell>
          <cell r="C24016" t="str">
            <v>MEGÁFONO</v>
          </cell>
        </row>
        <row r="24017">
          <cell r="A24017">
            <v>565000000055</v>
          </cell>
          <cell r="B24017">
            <v>50562801</v>
          </cell>
          <cell r="C24017" t="str">
            <v>SISTEMA DE VIDEOCONFERENCIA</v>
          </cell>
        </row>
        <row r="24018">
          <cell r="A24018">
            <v>565000000056</v>
          </cell>
          <cell r="B24018">
            <v>50562810</v>
          </cell>
          <cell r="C24018" t="str">
            <v>TELÉFONO CELULAR</v>
          </cell>
        </row>
        <row r="24019">
          <cell r="A24019">
            <v>565000000078</v>
          </cell>
          <cell r="B24019">
            <v>50561989</v>
          </cell>
          <cell r="C24019" t="str">
            <v>ENLACE DE TELECOMUNICACIONES</v>
          </cell>
        </row>
        <row r="24020">
          <cell r="A24020">
            <v>565000000083</v>
          </cell>
          <cell r="B24020">
            <v>50562009</v>
          </cell>
          <cell r="C24020" t="str">
            <v>TELEFONO DIGITAL</v>
          </cell>
        </row>
        <row r="24021">
          <cell r="A24021">
            <v>565000000105</v>
          </cell>
          <cell r="B24021">
            <v>50562116</v>
          </cell>
          <cell r="C24021" t="str">
            <v>RADIO BASE</v>
          </cell>
        </row>
        <row r="24022">
          <cell r="A24022">
            <v>565000000106</v>
          </cell>
          <cell r="B24022">
            <v>50562117</v>
          </cell>
          <cell r="C24022" t="str">
            <v>RADIO PORTATIL</v>
          </cell>
        </row>
        <row r="24023">
          <cell r="A24023">
            <v>565000000115</v>
          </cell>
          <cell r="B24023">
            <v>50562154</v>
          </cell>
          <cell r="C24023" t="str">
            <v>TELEFONO IP</v>
          </cell>
        </row>
        <row r="24024">
          <cell r="A24024">
            <v>565000000167</v>
          </cell>
          <cell r="B24024">
            <v>50562282</v>
          </cell>
          <cell r="C24024" t="str">
            <v>RADIO PORTATIL</v>
          </cell>
        </row>
        <row r="24025">
          <cell r="A24025">
            <v>565000000168</v>
          </cell>
          <cell r="B24025">
            <v>50562286</v>
          </cell>
          <cell r="C24025" t="str">
            <v>CONMUTADORES</v>
          </cell>
        </row>
        <row r="24026">
          <cell r="A24026">
            <v>565000000169</v>
          </cell>
          <cell r="B24026">
            <v>50562287</v>
          </cell>
          <cell r="C24026" t="str">
            <v>INHIBIDOR DE SEÑAL DE RADIOFRECUENCIA</v>
          </cell>
        </row>
        <row r="24027">
          <cell r="A24027">
            <v>565000000170</v>
          </cell>
          <cell r="B24027">
            <v>50562288</v>
          </cell>
          <cell r="C24027" t="str">
            <v>INHIBIDOR DE SEÑAL DE RADIOFRECUENCIA</v>
          </cell>
        </row>
        <row r="24028">
          <cell r="A24028">
            <v>565000000171</v>
          </cell>
          <cell r="B24028">
            <v>50562296</v>
          </cell>
          <cell r="C24028" t="str">
            <v>CONMUTADOR</v>
          </cell>
        </row>
        <row r="24029">
          <cell r="A24029">
            <v>565000000172</v>
          </cell>
          <cell r="B24029">
            <v>50562297</v>
          </cell>
          <cell r="C24029" t="str">
            <v>TELEFONO INALAMBRICO</v>
          </cell>
        </row>
        <row r="24030">
          <cell r="A24030">
            <v>565000000176</v>
          </cell>
          <cell r="B24030">
            <v>50562319</v>
          </cell>
          <cell r="C24030" t="str">
            <v>EQUIPO DE RADIOCOMUNICACION</v>
          </cell>
        </row>
        <row r="24031">
          <cell r="A24031">
            <v>565000000177</v>
          </cell>
          <cell r="B24031">
            <v>50562320</v>
          </cell>
          <cell r="C24031" t="str">
            <v>EQUIPO DE RADIOCOMUNICACION</v>
          </cell>
        </row>
        <row r="24032">
          <cell r="A24032">
            <v>565000000178</v>
          </cell>
          <cell r="B24032">
            <v>50562325</v>
          </cell>
          <cell r="C24032" t="str">
            <v>CONMUTADORES</v>
          </cell>
        </row>
        <row r="24033">
          <cell r="A24033">
            <v>565000000179</v>
          </cell>
          <cell r="B24033">
            <v>50562326</v>
          </cell>
          <cell r="C24033" t="str">
            <v>CONMUTADORES</v>
          </cell>
        </row>
        <row r="24034">
          <cell r="A24034">
            <v>565000000180</v>
          </cell>
          <cell r="B24034">
            <v>50562327</v>
          </cell>
          <cell r="C24034" t="str">
            <v>CONMUTADORES</v>
          </cell>
        </row>
        <row r="24035">
          <cell r="A24035">
            <v>565000000181</v>
          </cell>
          <cell r="B24035">
            <v>50562338</v>
          </cell>
          <cell r="C24035" t="str">
            <v>GPS</v>
          </cell>
        </row>
        <row r="24036">
          <cell r="A24036">
            <v>565000000182</v>
          </cell>
          <cell r="B24036">
            <v>50562339</v>
          </cell>
          <cell r="C24036" t="str">
            <v>GPS</v>
          </cell>
        </row>
        <row r="24037">
          <cell r="A24037">
            <v>565000000183</v>
          </cell>
          <cell r="B24037">
            <v>50562364</v>
          </cell>
          <cell r="C24037" t="str">
            <v>TELEFONO IP</v>
          </cell>
        </row>
        <row r="24038">
          <cell r="A24038">
            <v>565000000184</v>
          </cell>
          <cell r="B24038">
            <v>50562366</v>
          </cell>
          <cell r="C24038" t="str">
            <v>GENERADOR DE CARACTERES 2 CANALES</v>
          </cell>
        </row>
        <row r="24039">
          <cell r="A24039">
            <v>565000000185</v>
          </cell>
          <cell r="B24039">
            <v>50562367</v>
          </cell>
          <cell r="C24039" t="str">
            <v>PROCESADOR DE VIDEO SD/HD-SDI</v>
          </cell>
        </row>
        <row r="24040">
          <cell r="A24040">
            <v>565000000186</v>
          </cell>
          <cell r="B24040">
            <v>50562368</v>
          </cell>
          <cell r="C24040" t="str">
            <v>SISTEMA DE REPETICION 3 PLAY</v>
          </cell>
        </row>
        <row r="24041">
          <cell r="A24041">
            <v>565000000187</v>
          </cell>
          <cell r="B24041">
            <v>50562369</v>
          </cell>
          <cell r="C24041" t="str">
            <v>CONVERTIDOR UP-DOWN-CROSS</v>
          </cell>
        </row>
        <row r="24042">
          <cell r="A24042">
            <v>565000000188</v>
          </cell>
          <cell r="B24042">
            <v>50562370</v>
          </cell>
          <cell r="C24042" t="str">
            <v>MODULO OPENGEAR CON RACK</v>
          </cell>
        </row>
        <row r="24043">
          <cell r="A24043">
            <v>565000000189</v>
          </cell>
          <cell r="B24043">
            <v>50562371</v>
          </cell>
          <cell r="C24043" t="str">
            <v>ROUTING SWITCHER 32X32 SD/HD-SDI</v>
          </cell>
        </row>
        <row r="24044">
          <cell r="A24044">
            <v>565000000190</v>
          </cell>
          <cell r="B24044">
            <v>50562372</v>
          </cell>
          <cell r="C24044" t="str">
            <v>GRABADOR EN SD H264 H Y H265</v>
          </cell>
        </row>
        <row r="24045">
          <cell r="A24045">
            <v>565000000191</v>
          </cell>
          <cell r="B24045">
            <v>50562373</v>
          </cell>
          <cell r="C24045" t="str">
            <v>MULTIVIEW X16 SD/HD-SDI</v>
          </cell>
        </row>
        <row r="24046">
          <cell r="A24046">
            <v>565000000192</v>
          </cell>
          <cell r="B24046">
            <v>50562374</v>
          </cell>
          <cell r="C24046" t="str">
            <v>INTERFAZ DE VIDEO 4K</v>
          </cell>
        </row>
        <row r="24047">
          <cell r="A24047">
            <v>565000000193</v>
          </cell>
          <cell r="B24047">
            <v>50562375</v>
          </cell>
          <cell r="C24047" t="str">
            <v>ATEM ROUTING SWITCHER DE VIDEO</v>
          </cell>
        </row>
        <row r="24048">
          <cell r="A24048">
            <v>565000000194</v>
          </cell>
          <cell r="B24048">
            <v>50562376</v>
          </cell>
          <cell r="C24048" t="str">
            <v>CAMARA PROFESIONAL DE VIDEO GRABACION</v>
          </cell>
        </row>
        <row r="24049">
          <cell r="A24049">
            <v>565000000195</v>
          </cell>
          <cell r="B24049">
            <v>50562377</v>
          </cell>
          <cell r="C24049" t="str">
            <v>CONMUTADOR DE VIDEO</v>
          </cell>
        </row>
        <row r="24050">
          <cell r="A24050">
            <v>565000000196</v>
          </cell>
          <cell r="B24050">
            <v>50562388</v>
          </cell>
          <cell r="C24050" t="str">
            <v>CONMUTADOR MARCA AVAYA IP500V2 R11</v>
          </cell>
        </row>
        <row r="24051">
          <cell r="A24051">
            <v>565000000197</v>
          </cell>
          <cell r="B24051">
            <v>50562389</v>
          </cell>
          <cell r="C24051" t="str">
            <v>RADIO PORTATIL</v>
          </cell>
        </row>
        <row r="24052">
          <cell r="A24052">
            <v>565000000198</v>
          </cell>
          <cell r="B24052">
            <v>50562425</v>
          </cell>
          <cell r="C24052" t="str">
            <v>TELEFONO IP</v>
          </cell>
        </row>
        <row r="24053">
          <cell r="A24053">
            <v>565000000199</v>
          </cell>
          <cell r="B24053">
            <v>50562430</v>
          </cell>
          <cell r="C24053" t="str">
            <v>CONMUTADORES</v>
          </cell>
        </row>
        <row r="24054">
          <cell r="A24054">
            <v>565000000200</v>
          </cell>
          <cell r="B24054">
            <v>50562432</v>
          </cell>
          <cell r="C24054" t="str">
            <v>EQUIPO DE RADIOCOMUNICACIÓN</v>
          </cell>
        </row>
        <row r="24055">
          <cell r="A24055">
            <v>565000000201</v>
          </cell>
          <cell r="B24055">
            <v>50562441</v>
          </cell>
          <cell r="C24055" t="str">
            <v>TELÉFONO DIGITAL</v>
          </cell>
        </row>
        <row r="24056">
          <cell r="A24056">
            <v>565000000202</v>
          </cell>
          <cell r="B24056">
            <v>50562442</v>
          </cell>
          <cell r="C24056" t="str">
            <v>TELÉFONO DIGITAL</v>
          </cell>
        </row>
        <row r="24057">
          <cell r="A24057">
            <v>565000000203</v>
          </cell>
          <cell r="B24057">
            <v>50562443</v>
          </cell>
          <cell r="C24057" t="str">
            <v>TELÉFONO ANALÓGICO</v>
          </cell>
        </row>
        <row r="24058">
          <cell r="A24058">
            <v>565000000204</v>
          </cell>
          <cell r="B24058">
            <v>50562444</v>
          </cell>
          <cell r="C24058" t="str">
            <v>TELÉFONO ANALÓGICO</v>
          </cell>
        </row>
        <row r="24059">
          <cell r="A24059">
            <v>565000000205</v>
          </cell>
          <cell r="B24059">
            <v>50562445</v>
          </cell>
          <cell r="C24059" t="str">
            <v>INHIBIDOR DE SEÑAL DE RADIOFRECUENCIA</v>
          </cell>
        </row>
        <row r="24060">
          <cell r="A24060">
            <v>565000000206</v>
          </cell>
          <cell r="B24060">
            <v>50562467</v>
          </cell>
          <cell r="C24060" t="str">
            <v>TELÉFONO ANALÓGICO</v>
          </cell>
        </row>
        <row r="24061">
          <cell r="A24061">
            <v>565000000207</v>
          </cell>
          <cell r="B24061">
            <v>50562468</v>
          </cell>
          <cell r="C24061" t="str">
            <v>TELÉFONO DIGITAL</v>
          </cell>
        </row>
        <row r="24062">
          <cell r="A24062">
            <v>565000000208</v>
          </cell>
          <cell r="B24062">
            <v>50562478</v>
          </cell>
          <cell r="C24062" t="str">
            <v>EQUIPO DE ANÁLISIS DE DATOS</v>
          </cell>
        </row>
        <row r="24063">
          <cell r="A24063">
            <v>565000000215</v>
          </cell>
          <cell r="B24063">
            <v>50561317</v>
          </cell>
          <cell r="C24063" t="str">
            <v>TELEFONO IP</v>
          </cell>
        </row>
        <row r="24064">
          <cell r="A24064">
            <v>565000000289</v>
          </cell>
          <cell r="B24064">
            <v>50561665</v>
          </cell>
          <cell r="C24064" t="str">
            <v>TELEFONOS IP</v>
          </cell>
        </row>
        <row r="24065">
          <cell r="A24065">
            <v>565000000294</v>
          </cell>
          <cell r="B24065">
            <v>50561725</v>
          </cell>
          <cell r="C24065" t="str">
            <v>TELEFONO ANALOGICO</v>
          </cell>
        </row>
        <row r="24066">
          <cell r="A24066">
            <v>565000000345</v>
          </cell>
          <cell r="B24066">
            <v>50560745</v>
          </cell>
          <cell r="C24066" t="str">
            <v>TELEFONO IP</v>
          </cell>
        </row>
        <row r="24067">
          <cell r="A24067">
            <v>565000000359</v>
          </cell>
          <cell r="B24067">
            <v>50560831</v>
          </cell>
          <cell r="C24067" t="str">
            <v>GPS</v>
          </cell>
        </row>
        <row r="24068">
          <cell r="A24068">
            <v>565000000374</v>
          </cell>
          <cell r="B24068">
            <v>50560882</v>
          </cell>
          <cell r="C24068" t="str">
            <v>TELEFONO ANALOGICO</v>
          </cell>
        </row>
        <row r="24069">
          <cell r="A24069">
            <v>565000000376</v>
          </cell>
          <cell r="B24069">
            <v>50560884</v>
          </cell>
          <cell r="C24069" t="str">
            <v>EQUIPO DE RADIOCOMUNICACION</v>
          </cell>
        </row>
        <row r="24070">
          <cell r="A24070">
            <v>565000000430</v>
          </cell>
          <cell r="B24070">
            <v>50561062</v>
          </cell>
          <cell r="C24070" t="str">
            <v>TELEFONO ANALOGICO</v>
          </cell>
        </row>
        <row r="24071">
          <cell r="A24071">
            <v>565000000431</v>
          </cell>
          <cell r="B24071">
            <v>50561066</v>
          </cell>
          <cell r="C24071" t="str">
            <v>TELEFONO ANALOGICO</v>
          </cell>
        </row>
        <row r="24072">
          <cell r="A24072">
            <v>565000000432</v>
          </cell>
          <cell r="B24072">
            <v>50561067</v>
          </cell>
          <cell r="C24072" t="str">
            <v>TELEFONO ANALOGICO</v>
          </cell>
        </row>
        <row r="24073">
          <cell r="A24073">
            <v>565000000437</v>
          </cell>
          <cell r="B24073">
            <v>50561077</v>
          </cell>
          <cell r="C24073" t="str">
            <v>RADIO PORTATIL</v>
          </cell>
        </row>
        <row r="24074">
          <cell r="A24074">
            <v>565000000451</v>
          </cell>
          <cell r="B24074">
            <v>50561190</v>
          </cell>
          <cell r="C24074" t="str">
            <v>GPS</v>
          </cell>
        </row>
        <row r="24075">
          <cell r="A24075">
            <v>565000000782</v>
          </cell>
          <cell r="B24075">
            <v>50517407</v>
          </cell>
          <cell r="C24075" t="str">
            <v>EQUIPO DE VIDEOCONFERENCIA</v>
          </cell>
        </row>
        <row r="24076">
          <cell r="A24076">
            <v>565000000821</v>
          </cell>
          <cell r="B24076"/>
          <cell r="C24076" t="str">
            <v>AMPLIFICADOR PARA GUITARRA ELÉCTRICA 20W</v>
          </cell>
        </row>
        <row r="24077">
          <cell r="A24077">
            <v>565000000830</v>
          </cell>
          <cell r="B24077">
            <v>50562811</v>
          </cell>
          <cell r="C24077" t="str">
            <v>GEORRADAR MARIPOSA</v>
          </cell>
        </row>
        <row r="24078">
          <cell r="A24078">
            <v>565000000831</v>
          </cell>
          <cell r="B24078">
            <v>50562814</v>
          </cell>
          <cell r="C24078" t="str">
            <v>GPS</v>
          </cell>
        </row>
        <row r="24079">
          <cell r="A24079">
            <v>565000000832</v>
          </cell>
          <cell r="B24079"/>
          <cell r="C24079" t="str">
            <v>Conmutador Digital IP-PBX interface E1</v>
          </cell>
        </row>
        <row r="24080">
          <cell r="A24080">
            <v>565000000833</v>
          </cell>
          <cell r="B24080"/>
          <cell r="C24080" t="str">
            <v>Teléfono IP</v>
          </cell>
        </row>
        <row r="24081">
          <cell r="A24081">
            <v>565000000834</v>
          </cell>
          <cell r="B24081"/>
          <cell r="C24081" t="str">
            <v>ENLACE MICROONDAS</v>
          </cell>
        </row>
        <row r="24082">
          <cell r="A24082">
            <v>565000000840</v>
          </cell>
          <cell r="B24082"/>
          <cell r="C24082" t="str">
            <v>GPS NOTIFICADORES</v>
          </cell>
        </row>
        <row r="24083">
          <cell r="A24083">
            <v>565000000850</v>
          </cell>
          <cell r="B24083"/>
          <cell r="C24083" t="str">
            <v>RADIO ENLACE</v>
          </cell>
        </row>
        <row r="24084">
          <cell r="A24084">
            <v>565000000860</v>
          </cell>
          <cell r="B24084"/>
          <cell r="C24084" t="str">
            <v>Radios</v>
          </cell>
        </row>
        <row r="24085">
          <cell r="A24085">
            <v>565000000870</v>
          </cell>
          <cell r="B24085"/>
          <cell r="C24085" t="str">
            <v>INTERCOMUNICADORES ESTACIONAMIENTOS</v>
          </cell>
        </row>
        <row r="24086">
          <cell r="A24086">
            <v>565000000871</v>
          </cell>
          <cell r="B24086"/>
          <cell r="C24086" t="str">
            <v>CONMUTADOR</v>
          </cell>
        </row>
        <row r="24087">
          <cell r="A24087">
            <v>565000000880</v>
          </cell>
          <cell r="B24087"/>
          <cell r="C24087" t="str">
            <v>Transmisor video streaming portátil</v>
          </cell>
        </row>
        <row r="24088">
          <cell r="A24088">
            <v>565000000881</v>
          </cell>
          <cell r="B24088"/>
          <cell r="C24088" t="str">
            <v>Receptor de señales de streaming</v>
          </cell>
        </row>
        <row r="24089">
          <cell r="A24089">
            <v>565000000882</v>
          </cell>
          <cell r="B24089"/>
          <cell r="C24089" t="str">
            <v>Teléfono IP</v>
          </cell>
        </row>
        <row r="24090">
          <cell r="A24090">
            <v>565000000883</v>
          </cell>
          <cell r="B24090"/>
          <cell r="C24090" t="str">
            <v>Teléfono digital</v>
          </cell>
        </row>
        <row r="24091">
          <cell r="A24091">
            <v>565000000884</v>
          </cell>
          <cell r="B24091"/>
          <cell r="C24091" t="str">
            <v>Base para telefono Inalambrico.</v>
          </cell>
        </row>
        <row r="24092">
          <cell r="A24092">
            <v>565000000890</v>
          </cell>
          <cell r="B24092"/>
          <cell r="C24092" t="str">
            <v>Radio Base TETRA SEPURA SCG 2229</v>
          </cell>
        </row>
        <row r="24093">
          <cell r="A24093">
            <v>565000000891</v>
          </cell>
          <cell r="B24093"/>
          <cell r="C24093" t="str">
            <v>Radio Móvil TETRA SEPURA SCG 2229</v>
          </cell>
        </row>
        <row r="24094">
          <cell r="A24094">
            <v>565000000892</v>
          </cell>
          <cell r="B24094"/>
          <cell r="C24094" t="str">
            <v>CONTROLADORA WIRELESS</v>
          </cell>
        </row>
        <row r="24095">
          <cell r="A24095">
            <v>565000000893</v>
          </cell>
          <cell r="B24095"/>
          <cell r="C24095" t="str">
            <v>CONMUTADORES</v>
          </cell>
        </row>
        <row r="24096">
          <cell r="A24096">
            <v>565000000900</v>
          </cell>
          <cell r="B24096"/>
          <cell r="C24096" t="str">
            <v>Unidad móvil broadcast</v>
          </cell>
        </row>
        <row r="24097">
          <cell r="A24097">
            <v>565000000901</v>
          </cell>
          <cell r="B24097"/>
          <cell r="C24097" t="str">
            <v>Produccion movil y eventos especiales</v>
          </cell>
        </row>
        <row r="24098">
          <cell r="A24098">
            <v>565000000902</v>
          </cell>
          <cell r="B24098"/>
          <cell r="C24098" t="str">
            <v>produccion movil y transmision satelital</v>
          </cell>
        </row>
        <row r="24099">
          <cell r="A24099">
            <v>565000000910</v>
          </cell>
          <cell r="B24099"/>
          <cell r="C24099" t="str">
            <v>Sistema de desarrollo de emulación</v>
          </cell>
        </row>
        <row r="24100">
          <cell r="A24100">
            <v>565000000920</v>
          </cell>
          <cell r="B24100"/>
          <cell r="C24100" t="str">
            <v>TELÉFONO IP</v>
          </cell>
        </row>
        <row r="24101">
          <cell r="A24101">
            <v>565000000921</v>
          </cell>
          <cell r="B24101"/>
          <cell r="C24101" t="str">
            <v>TELEFONO ANALÓGICO</v>
          </cell>
        </row>
        <row r="24102">
          <cell r="A24102">
            <v>565000000922</v>
          </cell>
          <cell r="B24102"/>
          <cell r="C24102" t="str">
            <v>ROUTERS</v>
          </cell>
        </row>
        <row r="24103">
          <cell r="A24103">
            <v>565000000923</v>
          </cell>
          <cell r="B24103"/>
          <cell r="C24103" t="str">
            <v>TELÉFONO IP</v>
          </cell>
        </row>
        <row r="24104">
          <cell r="A24104">
            <v>565000000930</v>
          </cell>
          <cell r="B24104"/>
          <cell r="C24104" t="str">
            <v>Radio Satelital</v>
          </cell>
        </row>
        <row r="24105">
          <cell r="A24105">
            <v>565000000940</v>
          </cell>
          <cell r="B24105"/>
          <cell r="C24105" t="str">
            <v>Access Point</v>
          </cell>
        </row>
        <row r="24106">
          <cell r="A24106">
            <v>565000000950</v>
          </cell>
          <cell r="B24106"/>
          <cell r="C24106" t="str">
            <v>Transmisor de video digital  UHF ATSC</v>
          </cell>
        </row>
        <row r="24107">
          <cell r="A24107">
            <v>565000000960</v>
          </cell>
          <cell r="B24107"/>
          <cell r="C24107" t="str">
            <v>TELÉFONO ANALÓGICO</v>
          </cell>
        </row>
        <row r="24108">
          <cell r="A24108">
            <v>565000000961</v>
          </cell>
          <cell r="B24108"/>
          <cell r="C24108" t="str">
            <v>TELÉFONO ANALÓGICO</v>
          </cell>
        </row>
        <row r="24109">
          <cell r="A24109">
            <v>565000000962</v>
          </cell>
          <cell r="B24109"/>
          <cell r="C24109" t="str">
            <v>TELÉFONO ANALÓGICO</v>
          </cell>
        </row>
        <row r="24110">
          <cell r="A24110">
            <v>565000000963</v>
          </cell>
          <cell r="B24110"/>
          <cell r="C24110" t="str">
            <v>CONMUTADOR</v>
          </cell>
        </row>
        <row r="24111">
          <cell r="A24111">
            <v>565000000964</v>
          </cell>
          <cell r="B24111"/>
          <cell r="C24111" t="str">
            <v>CONMUTADOR</v>
          </cell>
        </row>
        <row r="24112">
          <cell r="A24112">
            <v>565000000941</v>
          </cell>
          <cell r="B24112"/>
          <cell r="C24112" t="str">
            <v>EQUIPO DE VIDEOCONFERENCIA</v>
          </cell>
        </row>
        <row r="24113">
          <cell r="A24113">
            <v>565000000970</v>
          </cell>
          <cell r="B24113"/>
          <cell r="C24113" t="str">
            <v xml:space="preserve">Sistema modular de video conferencia </v>
          </cell>
        </row>
        <row r="24114">
          <cell r="A24114">
            <v>565000000980</v>
          </cell>
          <cell r="B24114"/>
          <cell r="C24114" t="str">
            <v>KIT DE VIDEOPORTERO</v>
          </cell>
        </row>
        <row r="24115">
          <cell r="A24115">
            <v>565000000981</v>
          </cell>
          <cell r="B24115"/>
          <cell r="C24115" t="str">
            <v>CONMUTADOR</v>
          </cell>
        </row>
        <row r="24116">
          <cell r="A24116">
            <v>565000000990</v>
          </cell>
          <cell r="B24116"/>
          <cell r="C24116" t="str">
            <v>TELEFONO IP 10 MEMORIAS</v>
          </cell>
        </row>
        <row r="24117">
          <cell r="A24117">
            <v>565000001000</v>
          </cell>
          <cell r="B24117"/>
          <cell r="C24117" t="str">
            <v>Access point</v>
          </cell>
        </row>
        <row r="24118">
          <cell r="A24118">
            <v>565000001001</v>
          </cell>
          <cell r="B24118"/>
          <cell r="C24118" t="str">
            <v>Access point</v>
          </cell>
        </row>
        <row r="24119">
          <cell r="A24119">
            <v>565000001002</v>
          </cell>
          <cell r="B24119"/>
          <cell r="C24119" t="str">
            <v>Conmutador</v>
          </cell>
        </row>
        <row r="24120">
          <cell r="A24120">
            <v>565000001010</v>
          </cell>
          <cell r="B24120"/>
          <cell r="C24120" t="str">
            <v>Conmutador</v>
          </cell>
        </row>
        <row r="24121">
          <cell r="A24121">
            <v>565000001020</v>
          </cell>
          <cell r="B24121"/>
          <cell r="C24121" t="str">
            <v>CONMUTADOR</v>
          </cell>
        </row>
        <row r="24122">
          <cell r="A24122">
            <v>565000001030</v>
          </cell>
          <cell r="B24122"/>
          <cell r="C24122" t="str">
            <v>Radio de comunicación portatil</v>
          </cell>
        </row>
        <row r="24123">
          <cell r="A24123">
            <v>565000001031</v>
          </cell>
          <cell r="B24123"/>
          <cell r="C24123" t="str">
            <v>Radio de comunicación móvil</v>
          </cell>
        </row>
        <row r="24124">
          <cell r="A24124">
            <v>565000001034</v>
          </cell>
          <cell r="B24124"/>
          <cell r="C24124" t="str">
            <v>Conmutadores</v>
          </cell>
        </row>
        <row r="24125">
          <cell r="A24125">
            <v>565000001035</v>
          </cell>
          <cell r="B24125"/>
          <cell r="C24125" t="str">
            <v>Conmutadores</v>
          </cell>
        </row>
        <row r="24126">
          <cell r="A24126">
            <v>565000001036</v>
          </cell>
          <cell r="B24126"/>
          <cell r="C24126" t="str">
            <v>RADIOS 2 VÍAS</v>
          </cell>
        </row>
        <row r="24127">
          <cell r="A24127">
            <v>565000001037</v>
          </cell>
          <cell r="B24127"/>
          <cell r="C24127" t="str">
            <v>EQUIPO DE RADIOCOMUNICACION</v>
          </cell>
        </row>
        <row r="24128">
          <cell r="A24128">
            <v>565000001038</v>
          </cell>
          <cell r="B24128"/>
          <cell r="C24128" t="str">
            <v>CONMUTADORES</v>
          </cell>
        </row>
        <row r="24129">
          <cell r="A24129">
            <v>565000001039</v>
          </cell>
          <cell r="B24129"/>
          <cell r="C24129" t="str">
            <v>Radio Portátil</v>
          </cell>
        </row>
        <row r="24130">
          <cell r="A24130">
            <v>565000001040</v>
          </cell>
          <cell r="B24130"/>
          <cell r="C24130" t="str">
            <v>Radio Móvil</v>
          </cell>
        </row>
        <row r="24131">
          <cell r="A24131">
            <v>565000001041</v>
          </cell>
          <cell r="B24131"/>
          <cell r="C24131" t="str">
            <v>Routers</v>
          </cell>
        </row>
        <row r="24132">
          <cell r="A24132">
            <v>565000001042</v>
          </cell>
          <cell r="B24132"/>
          <cell r="C24132" t="str">
            <v>Access Point</v>
          </cell>
        </row>
        <row r="24133">
          <cell r="A24133">
            <v>565000001043</v>
          </cell>
          <cell r="B24133"/>
          <cell r="C24133" t="str">
            <v>Conmutador</v>
          </cell>
        </row>
        <row r="24134">
          <cell r="A24134">
            <v>565000001044</v>
          </cell>
          <cell r="B24134"/>
          <cell r="C24134" t="str">
            <v xml:space="preserve">TELÉFONO IP	</v>
          </cell>
        </row>
        <row r="24135">
          <cell r="A24135">
            <v>565000001045</v>
          </cell>
          <cell r="B24135"/>
          <cell r="C24135" t="str">
            <v>Sistema Conmutador E1 y 25 tels</v>
          </cell>
        </row>
        <row r="24136">
          <cell r="A24136">
            <v>565000001046</v>
          </cell>
          <cell r="B24136"/>
          <cell r="C24136" t="str">
            <v>Sistema conmutador 4 FXO y 5 tels</v>
          </cell>
        </row>
        <row r="24137">
          <cell r="A24137">
            <v>565000001047</v>
          </cell>
          <cell r="B24137"/>
          <cell r="C24137" t="str">
            <v>CONMUTADOR</v>
          </cell>
        </row>
        <row r="24138">
          <cell r="A24138">
            <v>565000001048</v>
          </cell>
          <cell r="B24138"/>
          <cell r="C24138" t="str">
            <v>Gateway para enlace Digital E1 a VoIP</v>
          </cell>
        </row>
        <row r="24139">
          <cell r="A24139">
            <v>565000001049</v>
          </cell>
          <cell r="B24139"/>
          <cell r="C24139" t="str">
            <v>Conmutador IP para 10 lineas digitales</v>
          </cell>
        </row>
        <row r="24140">
          <cell r="A24140">
            <v>565000001050</v>
          </cell>
          <cell r="B24140"/>
          <cell r="C24140" t="str">
            <v>Teléfono IP Consola, mínimo 10 Líneas</v>
          </cell>
        </row>
        <row r="24141">
          <cell r="A24141">
            <v>565000001051</v>
          </cell>
          <cell r="B24141"/>
          <cell r="C24141" t="str">
            <v>Teléfono IP, 2 SIP, PoE</v>
          </cell>
        </row>
        <row r="24142">
          <cell r="A24142">
            <v>565000001052</v>
          </cell>
          <cell r="B24142"/>
          <cell r="C24142" t="str">
            <v>INHIBIDOR DE SEÑAL DE RADIOFRECUENCIA</v>
          </cell>
        </row>
        <row r="24143">
          <cell r="A24143">
            <v>565000001053</v>
          </cell>
          <cell r="B24143"/>
          <cell r="C24143" t="str">
            <v>INHIBIDOR PARA SEÑAL DE CELULAR</v>
          </cell>
        </row>
        <row r="24144">
          <cell r="A24144">
            <v>565000001054</v>
          </cell>
          <cell r="B24144"/>
          <cell r="C24144" t="str">
            <v>INHIBIDOR PARA SEÑAL DE CELULAR</v>
          </cell>
        </row>
        <row r="24145">
          <cell r="A24145">
            <v>565000001055</v>
          </cell>
          <cell r="B24145"/>
          <cell r="C24145" t="str">
            <v>Antena sectorial</v>
          </cell>
        </row>
        <row r="24146">
          <cell r="A24146">
            <v>565000001056</v>
          </cell>
          <cell r="B24146"/>
          <cell r="C24146" t="str">
            <v>Antena receptora</v>
          </cell>
        </row>
        <row r="24147">
          <cell r="A24147">
            <v>565000001057</v>
          </cell>
          <cell r="B24147"/>
          <cell r="C24147" t="str">
            <v>SISTEMA AVAYA IP</v>
          </cell>
        </row>
        <row r="24148">
          <cell r="A24148">
            <v>566000000000</v>
          </cell>
          <cell r="B24148">
            <v>50562489</v>
          </cell>
          <cell r="C24148" t="str">
            <v>KIT ENTRENADOR DE NEUMATICA</v>
          </cell>
        </row>
        <row r="24149">
          <cell r="A24149">
            <v>566000000001</v>
          </cell>
          <cell r="B24149">
            <v>50562501</v>
          </cell>
          <cell r="C24149" t="str">
            <v>REGULADOR INDUSTRIAL DE VOLTAJE</v>
          </cell>
        </row>
        <row r="24150">
          <cell r="A24150">
            <v>566000000002</v>
          </cell>
          <cell r="B24150">
            <v>50562524</v>
          </cell>
          <cell r="C24150" t="str">
            <v>UPS</v>
          </cell>
        </row>
        <row r="24151">
          <cell r="A24151">
            <v>566000000003</v>
          </cell>
          <cell r="B24151">
            <v>50562525</v>
          </cell>
          <cell r="C24151" t="str">
            <v>UPS</v>
          </cell>
        </row>
        <row r="24152">
          <cell r="A24152">
            <v>566000000004</v>
          </cell>
          <cell r="B24152">
            <v>50562534</v>
          </cell>
          <cell r="C24152" t="str">
            <v>ACONDICIONADOR DE LINEA 15KVA BIFASICO</v>
          </cell>
        </row>
        <row r="24153">
          <cell r="A24153">
            <v>566000000005</v>
          </cell>
          <cell r="B24153">
            <v>50562535</v>
          </cell>
          <cell r="C24153" t="str">
            <v>TORRE DE ILUMINACIÓN MÓVIL</v>
          </cell>
        </row>
        <row r="24154">
          <cell r="A24154">
            <v>566000000006</v>
          </cell>
          <cell r="B24154">
            <v>50562538</v>
          </cell>
          <cell r="C24154" t="str">
            <v>UPS</v>
          </cell>
        </row>
        <row r="24155">
          <cell r="A24155">
            <v>566000000007</v>
          </cell>
          <cell r="B24155">
            <v>50562542</v>
          </cell>
          <cell r="C24155" t="str">
            <v>KIT SISTEMA FOTOVOLTAICO DE 19 KW</v>
          </cell>
        </row>
        <row r="24156">
          <cell r="A24156">
            <v>566000000008</v>
          </cell>
          <cell r="B24156">
            <v>50562543</v>
          </cell>
          <cell r="C24156" t="str">
            <v>KIT SISTEMA FOTOVOLTAICO DE 38 KW</v>
          </cell>
        </row>
        <row r="24157">
          <cell r="A24157">
            <v>566000000009</v>
          </cell>
          <cell r="B24157">
            <v>50562544</v>
          </cell>
          <cell r="C24157" t="str">
            <v>KIT SISTEMA FOTOVOLTAICO DE 57 KW</v>
          </cell>
        </row>
        <row r="24158">
          <cell r="A24158">
            <v>566000000010</v>
          </cell>
          <cell r="B24158">
            <v>50562549</v>
          </cell>
          <cell r="C24158" t="str">
            <v>UPS</v>
          </cell>
        </row>
        <row r="24159">
          <cell r="A24159">
            <v>566000000011</v>
          </cell>
          <cell r="B24159">
            <v>50562550</v>
          </cell>
          <cell r="C24159" t="str">
            <v>FUENTE DE ALIMENTACION</v>
          </cell>
        </row>
        <row r="24160">
          <cell r="A24160">
            <v>566000000012</v>
          </cell>
          <cell r="B24160">
            <v>50562551</v>
          </cell>
          <cell r="C24160" t="str">
            <v>SONDA DE CORRIENTE</v>
          </cell>
        </row>
        <row r="24161">
          <cell r="A24161">
            <v>566000000013</v>
          </cell>
          <cell r="B24161">
            <v>50562552</v>
          </cell>
          <cell r="C24161" t="str">
            <v>OSILOSCOPIO MIXTO</v>
          </cell>
        </row>
        <row r="24162">
          <cell r="A24162">
            <v>566000000014</v>
          </cell>
          <cell r="B24162">
            <v>50562555</v>
          </cell>
          <cell r="C24162" t="str">
            <v>REGULADOR DE VOLTAJE 2000 W</v>
          </cell>
        </row>
        <row r="24163">
          <cell r="A24163">
            <v>566000000015</v>
          </cell>
          <cell r="B24163">
            <v>50562564</v>
          </cell>
          <cell r="C24163" t="str">
            <v>UPS</v>
          </cell>
        </row>
        <row r="24164">
          <cell r="A24164">
            <v>566000000016</v>
          </cell>
          <cell r="B24164">
            <v>50562583</v>
          </cell>
          <cell r="C24164" t="str">
            <v>OSCILOSCOPIO</v>
          </cell>
        </row>
        <row r="24165">
          <cell r="A24165">
            <v>566000000017</v>
          </cell>
          <cell r="B24165">
            <v>50562584</v>
          </cell>
          <cell r="C24165" t="str">
            <v>FUENTE DE ALIMENTACIÓN</v>
          </cell>
        </row>
        <row r="24166">
          <cell r="A24166">
            <v>566000000018</v>
          </cell>
          <cell r="B24166">
            <v>50562590</v>
          </cell>
          <cell r="C24166" t="str">
            <v>PLANTA DE EMERGENCIA TRIFÁSICA 100KW</v>
          </cell>
        </row>
        <row r="24167">
          <cell r="A24167">
            <v>566000000019</v>
          </cell>
          <cell r="B24167">
            <v>50562591</v>
          </cell>
          <cell r="C24167" t="str">
            <v>PLANTA DE EMERGENCIA TRIFÁSICA 50KW</v>
          </cell>
        </row>
        <row r="24168">
          <cell r="A24168">
            <v>566000000020</v>
          </cell>
          <cell r="B24168">
            <v>50562592</v>
          </cell>
          <cell r="C24168" t="str">
            <v>PLANTA DE EMERGENCIA TRIFÁSICA 20KW</v>
          </cell>
        </row>
        <row r="24169">
          <cell r="A24169">
            <v>566000000021</v>
          </cell>
          <cell r="B24169">
            <v>50562593</v>
          </cell>
          <cell r="C24169" t="str">
            <v>TRANSFORMADOR PEDESTAL TRIFÁSICO 500KVA</v>
          </cell>
        </row>
        <row r="24170">
          <cell r="A24170">
            <v>566000000022</v>
          </cell>
          <cell r="B24170">
            <v>50562594</v>
          </cell>
          <cell r="C24170" t="str">
            <v>TRANSFORMADOR PEDESTAL TRIFÁSICO 112.5</v>
          </cell>
        </row>
        <row r="24171">
          <cell r="A24171">
            <v>566000000023</v>
          </cell>
          <cell r="B24171">
            <v>50562596</v>
          </cell>
          <cell r="C24171" t="str">
            <v>GENERADOR ELECTRICO DE EMERGENCIA</v>
          </cell>
        </row>
        <row r="24172">
          <cell r="A24172">
            <v>566000000024</v>
          </cell>
          <cell r="B24172">
            <v>50562602</v>
          </cell>
          <cell r="C24172" t="str">
            <v>SISTEMA DE GENERACIÓN ELÉCTRICA 60 KW (7</v>
          </cell>
        </row>
        <row r="24173">
          <cell r="A24173">
            <v>566000000025</v>
          </cell>
          <cell r="B24173">
            <v>50562603</v>
          </cell>
          <cell r="C24173" t="str">
            <v>UPS TRIFASICO DE 30 KVA / 27,000 WATTS</v>
          </cell>
        </row>
        <row r="24174">
          <cell r="A24174">
            <v>566000000026</v>
          </cell>
          <cell r="B24174">
            <v>50562604</v>
          </cell>
          <cell r="C24174" t="str">
            <v>PLANTA ELÉCTRICA AUTOMÁTICA DE 80-82 KW</v>
          </cell>
        </row>
        <row r="24175">
          <cell r="A24175">
            <v>566000000027</v>
          </cell>
          <cell r="B24175">
            <v>50562605</v>
          </cell>
          <cell r="C24175" t="str">
            <v>GENERADOR DE FUNCIONES PORTATIL</v>
          </cell>
        </row>
        <row r="24176">
          <cell r="A24176">
            <v>566000000028</v>
          </cell>
          <cell r="B24176">
            <v>50562606</v>
          </cell>
          <cell r="C24176" t="str">
            <v>OSCILOSCOPIO</v>
          </cell>
        </row>
        <row r="24177">
          <cell r="A24177">
            <v>566000000029</v>
          </cell>
          <cell r="B24177">
            <v>50562608</v>
          </cell>
          <cell r="C24177" t="str">
            <v>UPS</v>
          </cell>
        </row>
        <row r="24178">
          <cell r="A24178">
            <v>566000000030</v>
          </cell>
          <cell r="B24178">
            <v>50562609</v>
          </cell>
          <cell r="C24178" t="str">
            <v>UPS</v>
          </cell>
        </row>
        <row r="24179">
          <cell r="A24179">
            <v>566000000031</v>
          </cell>
          <cell r="B24179">
            <v>50562610</v>
          </cell>
          <cell r="C24179" t="str">
            <v>UPS</v>
          </cell>
        </row>
        <row r="24180">
          <cell r="A24180">
            <v>566000000032</v>
          </cell>
          <cell r="B24180">
            <v>50562611</v>
          </cell>
          <cell r="C24180" t="str">
            <v>UPS</v>
          </cell>
        </row>
        <row r="24181">
          <cell r="A24181">
            <v>566000000033</v>
          </cell>
          <cell r="B24181">
            <v>50562626</v>
          </cell>
          <cell r="C24181" t="str">
            <v>TRANSFORMADOR</v>
          </cell>
        </row>
        <row r="24182">
          <cell r="A24182">
            <v>566000000034</v>
          </cell>
          <cell r="B24182">
            <v>50562632</v>
          </cell>
          <cell r="C24182" t="str">
            <v>FOTÓMETRO.</v>
          </cell>
        </row>
        <row r="24183">
          <cell r="A24183">
            <v>566000000035</v>
          </cell>
          <cell r="B24183">
            <v>50562635</v>
          </cell>
          <cell r="C24183" t="str">
            <v>GENERADOR PORTÁTIL</v>
          </cell>
        </row>
        <row r="24184">
          <cell r="A24184">
            <v>566000000036</v>
          </cell>
          <cell r="B24184">
            <v>50562651</v>
          </cell>
          <cell r="C24184" t="str">
            <v>CARGADOR DE BATERIAS CON ARRANCADOR</v>
          </cell>
        </row>
        <row r="24185">
          <cell r="A24185">
            <v>566000000037</v>
          </cell>
          <cell r="B24185">
            <v>50562668</v>
          </cell>
          <cell r="C24185" t="str">
            <v>TRANSFORMADOR TRIFÁSICO ELEVADOR DE 220</v>
          </cell>
        </row>
        <row r="24186">
          <cell r="A24186">
            <v>566000000038</v>
          </cell>
          <cell r="B24186">
            <v>50562669</v>
          </cell>
          <cell r="C24186" t="str">
            <v>REGULADOR DE VOLTAJE TRIFÁSICO DE 75 KVA</v>
          </cell>
        </row>
        <row r="24187">
          <cell r="A24187">
            <v>566000000039</v>
          </cell>
          <cell r="B24187">
            <v>50562673</v>
          </cell>
          <cell r="C24187" t="str">
            <v>UPS</v>
          </cell>
        </row>
        <row r="24188">
          <cell r="A24188">
            <v>566000000040</v>
          </cell>
          <cell r="B24188">
            <v>50562675</v>
          </cell>
          <cell r="C24188" t="str">
            <v>KIT AUTOMOTRIZ ENTRENADOR DE ACTUADORES</v>
          </cell>
        </row>
        <row r="24189">
          <cell r="A24189">
            <v>566000000041</v>
          </cell>
          <cell r="B24189">
            <v>50562681</v>
          </cell>
          <cell r="C24189" t="str">
            <v>UPS (NO BREAK DE 3000 VA Y 2400 WATSS)</v>
          </cell>
        </row>
        <row r="24190">
          <cell r="A24190">
            <v>566000000042</v>
          </cell>
          <cell r="B24190">
            <v>50562699</v>
          </cell>
          <cell r="C24190" t="str">
            <v>ACONDICIONADOR DE LÍNEA ELÉCTRICA</v>
          </cell>
        </row>
        <row r="24191">
          <cell r="A24191">
            <v>566000000043</v>
          </cell>
          <cell r="B24191">
            <v>50562705</v>
          </cell>
          <cell r="C24191" t="str">
            <v>SISTEMA DE GESTIÓN ENERGÉTICA</v>
          </cell>
        </row>
        <row r="24192">
          <cell r="A24192">
            <v>566000000044</v>
          </cell>
          <cell r="B24192">
            <v>50562708</v>
          </cell>
          <cell r="C24192" t="str">
            <v>PLANTA PORTATIL GENERADORA DE ENERGÍA</v>
          </cell>
        </row>
        <row r="24193">
          <cell r="A24193">
            <v>566000000045</v>
          </cell>
          <cell r="B24193">
            <v>50562709</v>
          </cell>
          <cell r="C24193" t="str">
            <v>PROGRAMADOR UNIVERSAL DE DISPOSITIVOS</v>
          </cell>
        </row>
        <row r="24194">
          <cell r="A24194">
            <v>566000000046</v>
          </cell>
          <cell r="B24194">
            <v>50562710</v>
          </cell>
          <cell r="C24194" t="str">
            <v>PLC RELEVADOR INTELIGENTE</v>
          </cell>
        </row>
        <row r="24195">
          <cell r="A24195">
            <v>566000000047</v>
          </cell>
          <cell r="B24195">
            <v>50562712</v>
          </cell>
          <cell r="C24195" t="str">
            <v>UPS 10KVA</v>
          </cell>
        </row>
        <row r="24196">
          <cell r="A24196">
            <v>566000000048</v>
          </cell>
          <cell r="B24196">
            <v>50562713</v>
          </cell>
          <cell r="C24196" t="str">
            <v>FUENTE DE PODER PARA LABORATORIO</v>
          </cell>
        </row>
        <row r="24197">
          <cell r="A24197">
            <v>566000000049</v>
          </cell>
          <cell r="B24197">
            <v>50562714</v>
          </cell>
          <cell r="C24197" t="str">
            <v>OSCILOSCOPIO DIGITAL</v>
          </cell>
        </row>
        <row r="24198">
          <cell r="A24198">
            <v>566000000050</v>
          </cell>
          <cell r="B24198">
            <v>50562715</v>
          </cell>
          <cell r="C24198" t="str">
            <v>GENERADOR DE FUNCIONES ARBITRARIAS</v>
          </cell>
        </row>
        <row r="24199">
          <cell r="A24199">
            <v>566000000051</v>
          </cell>
          <cell r="B24199">
            <v>50562733</v>
          </cell>
          <cell r="C24199" t="str">
            <v>UPS TOPOLOGÍA DOBLE CONVERSIÓN</v>
          </cell>
        </row>
        <row r="24200">
          <cell r="A24200">
            <v>566000000052</v>
          </cell>
          <cell r="B24200">
            <v>50562734</v>
          </cell>
          <cell r="C24200" t="str">
            <v>UPS TOPOLOGÍA INTERACTIVA</v>
          </cell>
        </row>
        <row r="24201">
          <cell r="A24201">
            <v>566000000053</v>
          </cell>
          <cell r="B24201">
            <v>50562735</v>
          </cell>
          <cell r="C24201" t="str">
            <v>UPS</v>
          </cell>
        </row>
        <row r="24202">
          <cell r="A24202">
            <v>566000000054</v>
          </cell>
          <cell r="B24202">
            <v>50562741</v>
          </cell>
          <cell r="C24202" t="str">
            <v>PLC AC/AC/RLY</v>
          </cell>
        </row>
        <row r="24203">
          <cell r="A24203">
            <v>566000000055</v>
          </cell>
          <cell r="B24203">
            <v>50562742</v>
          </cell>
          <cell r="C24203" t="str">
            <v>PLC  DC/DC/DC</v>
          </cell>
        </row>
        <row r="24204">
          <cell r="A24204">
            <v>566000000056</v>
          </cell>
          <cell r="B24204">
            <v>50562743</v>
          </cell>
          <cell r="C24204" t="str">
            <v>PLC AC/DC/RLY</v>
          </cell>
        </row>
        <row r="24205">
          <cell r="A24205">
            <v>566000000057</v>
          </cell>
          <cell r="B24205">
            <v>50562744</v>
          </cell>
          <cell r="C24205" t="str">
            <v>SONDA DIFERENCIAL</v>
          </cell>
        </row>
        <row r="24206">
          <cell r="A24206">
            <v>566000000058</v>
          </cell>
          <cell r="B24206">
            <v>50562745</v>
          </cell>
          <cell r="C24206" t="str">
            <v>KIT SISTEMA FOTOVOLTAICO DE 12 KW</v>
          </cell>
        </row>
        <row r="24207">
          <cell r="A24207">
            <v>566000000059</v>
          </cell>
          <cell r="B24207">
            <v>50562746</v>
          </cell>
          <cell r="C24207" t="str">
            <v>KIT SISTEMA FOTOVOLTAICO TIPO ISLA</v>
          </cell>
        </row>
        <row r="24208">
          <cell r="A24208">
            <v>566000000060</v>
          </cell>
          <cell r="B24208">
            <v>50562750</v>
          </cell>
          <cell r="C24208" t="str">
            <v>UPS 20KVA N+1</v>
          </cell>
        </row>
        <row r="24209">
          <cell r="A24209">
            <v>566000000061</v>
          </cell>
          <cell r="B24209">
            <v>50562752</v>
          </cell>
          <cell r="C24209" t="str">
            <v>ESTACIÓN DE PODER PORTÁTIL</v>
          </cell>
        </row>
        <row r="24210">
          <cell r="A24210">
            <v>566000000062</v>
          </cell>
          <cell r="B24210">
            <v>50562766</v>
          </cell>
          <cell r="C24210" t="str">
            <v>EQUIPO FOTOVOLTAICO DE 90 A 95 KWP</v>
          </cell>
        </row>
        <row r="24211">
          <cell r="A24211">
            <v>566000000063</v>
          </cell>
          <cell r="B24211">
            <v>50562767</v>
          </cell>
          <cell r="C24211" t="str">
            <v>EQUIPO FOTOVOLTAICO DE 80 A 85 KWP</v>
          </cell>
        </row>
        <row r="24212">
          <cell r="A24212">
            <v>566000000064</v>
          </cell>
          <cell r="B24212">
            <v>50562768</v>
          </cell>
          <cell r="C24212" t="str">
            <v>EQUIPO FOTOVOLTAICO DE 45 A 50 KWP</v>
          </cell>
        </row>
        <row r="24213">
          <cell r="A24213">
            <v>566000000065</v>
          </cell>
          <cell r="B24213">
            <v>50562769</v>
          </cell>
          <cell r="C24213" t="str">
            <v>EQUIPO DE ILUMINACIÓN LED BICOLOR</v>
          </cell>
        </row>
        <row r="24214">
          <cell r="A24214">
            <v>566000000066</v>
          </cell>
          <cell r="B24214">
            <v>50562778</v>
          </cell>
          <cell r="C24214" t="str">
            <v>FUENTE DE CORRIENTE CONTÍNUA VARIABLE</v>
          </cell>
        </row>
        <row r="24215">
          <cell r="A24215">
            <v>566000000067</v>
          </cell>
          <cell r="B24215">
            <v>50562779</v>
          </cell>
          <cell r="C24215" t="str">
            <v>KIT SISTEMA FOTOVOLTAICO DE 30 KW</v>
          </cell>
        </row>
        <row r="24216">
          <cell r="A24216">
            <v>566000000068</v>
          </cell>
          <cell r="B24216">
            <v>50562780</v>
          </cell>
          <cell r="C24216" t="str">
            <v>KIT SISTEMA FOTOVOLTAICO DE 200 KW</v>
          </cell>
        </row>
        <row r="24217">
          <cell r="A24217">
            <v>566000000069</v>
          </cell>
          <cell r="B24217">
            <v>50562781</v>
          </cell>
          <cell r="C24217" t="str">
            <v>KIT COMPLEMENTO SISTEMA FOTOVOLTAICO</v>
          </cell>
        </row>
        <row r="24218">
          <cell r="A24218">
            <v>566000000070</v>
          </cell>
          <cell r="B24218">
            <v>50562786</v>
          </cell>
          <cell r="C24218" t="str">
            <v>REGULADOR DE VOLTAJE</v>
          </cell>
        </row>
        <row r="24219">
          <cell r="A24219">
            <v>566000000071</v>
          </cell>
          <cell r="B24219">
            <v>50562787</v>
          </cell>
          <cell r="C24219" t="str">
            <v>TRANSFORMADOR TIPO PEDESTAL DE 75 KVA</v>
          </cell>
        </row>
        <row r="24220">
          <cell r="A24220">
            <v>566000000072</v>
          </cell>
          <cell r="B24220">
            <v>50562789</v>
          </cell>
          <cell r="C24220" t="str">
            <v>SUBESTACIÓN 1000 KVA</v>
          </cell>
        </row>
        <row r="24221">
          <cell r="A24221">
            <v>566000000073</v>
          </cell>
          <cell r="B24221">
            <v>50562805</v>
          </cell>
          <cell r="C24221" t="str">
            <v>KIT SISTEMA FOTOVOLTAICO DE 100 KW</v>
          </cell>
        </row>
        <row r="24222">
          <cell r="A24222">
            <v>566000000074</v>
          </cell>
          <cell r="B24222">
            <v>50562806</v>
          </cell>
          <cell r="C24222" t="str">
            <v>KIT SISTEMA FOTOVOLTAICO TIPO ISLA 5KWH</v>
          </cell>
        </row>
        <row r="24223">
          <cell r="A24223">
            <v>566000000075</v>
          </cell>
          <cell r="B24223">
            <v>50562807</v>
          </cell>
          <cell r="C24223" t="str">
            <v>KIT SISTEMA FOTOVOLTAICO TIPO ISLA 2 KWH</v>
          </cell>
        </row>
        <row r="24224">
          <cell r="A24224">
            <v>566000000076</v>
          </cell>
          <cell r="B24224">
            <v>50562808</v>
          </cell>
          <cell r="C24224" t="str">
            <v>KIT FOTOVOLTAICO DE GENERACION SOLAR</v>
          </cell>
        </row>
        <row r="24225">
          <cell r="A24225">
            <v>566000000080</v>
          </cell>
          <cell r="B24225">
            <v>50561932</v>
          </cell>
          <cell r="C24225" t="str">
            <v>PLC CON ETHERNET IP</v>
          </cell>
        </row>
        <row r="24226">
          <cell r="A24226">
            <v>566000000100</v>
          </cell>
          <cell r="B24226">
            <v>50562156</v>
          </cell>
          <cell r="C24226" t="str">
            <v>TRANSFORMADOR TIPO POSTE MONOFASICO AUTO</v>
          </cell>
        </row>
        <row r="24227">
          <cell r="A24227">
            <v>566000000103</v>
          </cell>
          <cell r="B24227">
            <v>50562186</v>
          </cell>
          <cell r="C24227" t="str">
            <v>UPS</v>
          </cell>
        </row>
        <row r="24228">
          <cell r="A24228">
            <v>566000000122</v>
          </cell>
          <cell r="B24228">
            <v>50562268</v>
          </cell>
          <cell r="C24228" t="str">
            <v>KIT SISTEMA FOTOVOLTAICO DE 5280 W</v>
          </cell>
        </row>
        <row r="24229">
          <cell r="A24229">
            <v>566000000124</v>
          </cell>
          <cell r="B24229">
            <v>50562274</v>
          </cell>
          <cell r="C24229" t="str">
            <v>TRANSFORMADOR TIPO PEDESTAL.</v>
          </cell>
        </row>
        <row r="24230">
          <cell r="A24230">
            <v>566000000125</v>
          </cell>
          <cell r="B24230">
            <v>50562283</v>
          </cell>
          <cell r="C24230" t="str">
            <v>REGULADOR DE VOLTAJE TRIFASICO 10 KVA</v>
          </cell>
        </row>
        <row r="24231">
          <cell r="A24231">
            <v>566000000126</v>
          </cell>
          <cell r="B24231">
            <v>50562289</v>
          </cell>
          <cell r="C24231" t="str">
            <v>UPS</v>
          </cell>
        </row>
        <row r="24232">
          <cell r="A24232">
            <v>566000000127</v>
          </cell>
          <cell r="B24232">
            <v>50562300</v>
          </cell>
          <cell r="C24232" t="str">
            <v>UPS</v>
          </cell>
        </row>
        <row r="24233">
          <cell r="A24233">
            <v>566000000129</v>
          </cell>
          <cell r="B24233">
            <v>50562302</v>
          </cell>
          <cell r="C24233" t="str">
            <v>UPS</v>
          </cell>
        </row>
        <row r="24234">
          <cell r="A24234">
            <v>566000000130</v>
          </cell>
          <cell r="B24234">
            <v>50562303</v>
          </cell>
          <cell r="C24234" t="str">
            <v>UPS</v>
          </cell>
        </row>
        <row r="24235">
          <cell r="A24235">
            <v>566000000131</v>
          </cell>
          <cell r="B24235">
            <v>50562304</v>
          </cell>
          <cell r="C24235" t="str">
            <v>UPS</v>
          </cell>
        </row>
        <row r="24236">
          <cell r="A24236">
            <v>566000000133</v>
          </cell>
          <cell r="B24236">
            <v>50562308</v>
          </cell>
          <cell r="C24236" t="str">
            <v>SUMINISTRO DE ENERGIA</v>
          </cell>
        </row>
        <row r="24237">
          <cell r="A24237">
            <v>566000000134</v>
          </cell>
          <cell r="B24237">
            <v>50562312</v>
          </cell>
          <cell r="C24237" t="str">
            <v>PLANTA DE EMERGENCIA</v>
          </cell>
        </row>
        <row r="24238">
          <cell r="A24238">
            <v>566000000135</v>
          </cell>
          <cell r="B24238">
            <v>50562321</v>
          </cell>
          <cell r="C24238" t="str">
            <v>KIT ESTACION DE CARGA MULTIPLE (BODYCAM)</v>
          </cell>
        </row>
        <row r="24239">
          <cell r="A24239">
            <v>566000000136</v>
          </cell>
          <cell r="B24239">
            <v>50562322</v>
          </cell>
          <cell r="C24239" t="str">
            <v>LAMPARA LED MOVIL, TIPO CABEZA.  45W</v>
          </cell>
        </row>
        <row r="24240">
          <cell r="A24240">
            <v>566000000137</v>
          </cell>
          <cell r="B24240">
            <v>50562323</v>
          </cell>
          <cell r="C24240" t="str">
            <v>LAMPARA SEGUIDORA LED 330W CON TRIPIE</v>
          </cell>
        </row>
        <row r="24241">
          <cell r="A24241">
            <v>566000000138</v>
          </cell>
          <cell r="B24241">
            <v>50562328</v>
          </cell>
          <cell r="C24241" t="str">
            <v>UPS</v>
          </cell>
        </row>
        <row r="24242">
          <cell r="A24242">
            <v>566000000139</v>
          </cell>
          <cell r="B24242">
            <v>50562340</v>
          </cell>
          <cell r="C24242" t="str">
            <v>GENERADOR ELECTRICO A GASOLINA</v>
          </cell>
        </row>
        <row r="24243">
          <cell r="A24243">
            <v>566000000140</v>
          </cell>
          <cell r="B24243">
            <v>50562354</v>
          </cell>
          <cell r="C24243" t="str">
            <v>EQUIPO DE ENTRENAMIENTO EN NEUMATICA Y E</v>
          </cell>
        </row>
        <row r="24244">
          <cell r="A24244">
            <v>566000000141</v>
          </cell>
          <cell r="B24244">
            <v>50562355</v>
          </cell>
          <cell r="C24244" t="str">
            <v>TRANS. MONOFASICOS 220-120 V 500 VA</v>
          </cell>
        </row>
        <row r="24245">
          <cell r="A24245">
            <v>566000000142</v>
          </cell>
          <cell r="B24245">
            <v>50562356</v>
          </cell>
          <cell r="C24245" t="str">
            <v>AUTOTRANSFORMADOR VARIABLE MONOFASICO 0-</v>
          </cell>
        </row>
        <row r="24246">
          <cell r="A24246">
            <v>566000000143</v>
          </cell>
          <cell r="B24246">
            <v>50562380</v>
          </cell>
          <cell r="C24246" t="str">
            <v>CONSOLA DE ILUMINACION</v>
          </cell>
        </row>
        <row r="24247">
          <cell r="A24247">
            <v>566000000144</v>
          </cell>
          <cell r="B24247">
            <v>50562381</v>
          </cell>
          <cell r="C24247" t="str">
            <v>UPS</v>
          </cell>
        </row>
        <row r="24248">
          <cell r="A24248">
            <v>566000000145</v>
          </cell>
          <cell r="B24248">
            <v>50562382</v>
          </cell>
          <cell r="C24248" t="str">
            <v>FUENTE DE PODER DC CONMUTADA 360 W</v>
          </cell>
        </row>
        <row r="24249">
          <cell r="A24249">
            <v>566000000146</v>
          </cell>
          <cell r="B24249">
            <v>50562383</v>
          </cell>
          <cell r="C24249" t="str">
            <v>FUENTE PARA CAMARA DE ELECTROFORESIS</v>
          </cell>
        </row>
        <row r="24250">
          <cell r="A24250">
            <v>566000000147</v>
          </cell>
          <cell r="B24250">
            <v>50562386</v>
          </cell>
          <cell r="C24250" t="str">
            <v>UPS</v>
          </cell>
        </row>
        <row r="24251">
          <cell r="A24251">
            <v>566000000148</v>
          </cell>
          <cell r="B24251">
            <v>50562390</v>
          </cell>
          <cell r="C24251" t="str">
            <v>UPS</v>
          </cell>
        </row>
        <row r="24252">
          <cell r="A24252">
            <v>566000000149</v>
          </cell>
          <cell r="B24252">
            <v>50562391</v>
          </cell>
          <cell r="C24252" t="str">
            <v>UPS</v>
          </cell>
        </row>
        <row r="24253">
          <cell r="A24253">
            <v>566000000150</v>
          </cell>
          <cell r="B24253">
            <v>50562403</v>
          </cell>
          <cell r="C24253" t="str">
            <v>BANCO CAPACITOR</v>
          </cell>
        </row>
        <row r="24254">
          <cell r="A24254">
            <v>566000000151</v>
          </cell>
          <cell r="B24254">
            <v>50562424</v>
          </cell>
          <cell r="C24254" t="str">
            <v>UPS</v>
          </cell>
        </row>
        <row r="24255">
          <cell r="A24255">
            <v>566000000152</v>
          </cell>
          <cell r="B24255">
            <v>50562429</v>
          </cell>
          <cell r="C24255" t="str">
            <v>REFACCIONES Y ACCESORIOS</v>
          </cell>
        </row>
        <row r="24256">
          <cell r="A24256">
            <v>566000000153</v>
          </cell>
          <cell r="B24256">
            <v>50562433</v>
          </cell>
          <cell r="C24256" t="str">
            <v>GENERADOR ELECTRICO DE 15000 WATTS</v>
          </cell>
        </row>
        <row r="24257">
          <cell r="A24257">
            <v>566000000154</v>
          </cell>
          <cell r="B24257">
            <v>50562434</v>
          </cell>
          <cell r="C24257" t="str">
            <v>PLANTA ELECTRICA A DIESEL DE 100 KW</v>
          </cell>
        </row>
        <row r="24258">
          <cell r="A24258">
            <v>566000000155</v>
          </cell>
          <cell r="B24258">
            <v>50562435</v>
          </cell>
          <cell r="C24258" t="str">
            <v>PLANTA ELECTRICA A DIESEL DE 40 KW</v>
          </cell>
        </row>
        <row r="24259">
          <cell r="A24259">
            <v>566000000156</v>
          </cell>
          <cell r="B24259">
            <v>50562437</v>
          </cell>
          <cell r="C24259" t="str">
            <v>CARRO CARGA DE BATERÍA</v>
          </cell>
        </row>
        <row r="24260">
          <cell r="A24260">
            <v>566000000157</v>
          </cell>
          <cell r="B24260">
            <v>50562438</v>
          </cell>
          <cell r="C24260" t="str">
            <v>CARRO CARGA DE BATERÍA DE EQUIPO</v>
          </cell>
        </row>
        <row r="24261">
          <cell r="A24261">
            <v>566000000159</v>
          </cell>
          <cell r="B24261">
            <v>50562440</v>
          </cell>
          <cell r="C24261" t="str">
            <v>PLANTA GENERADORA DE ENERGÍA</v>
          </cell>
        </row>
        <row r="24262">
          <cell r="A24262">
            <v>566000000160</v>
          </cell>
          <cell r="B24262">
            <v>50562446</v>
          </cell>
          <cell r="C24262" t="str">
            <v>UPS 6000VA / 5400 WATTS</v>
          </cell>
        </row>
        <row r="24263">
          <cell r="A24263">
            <v>566000000161</v>
          </cell>
          <cell r="B24263">
            <v>50562447</v>
          </cell>
          <cell r="C24263" t="str">
            <v>UPS 3,000VA / 2,400 WATTS</v>
          </cell>
        </row>
        <row r="24264">
          <cell r="A24264">
            <v>566000000162</v>
          </cell>
          <cell r="B24264">
            <v>50562448</v>
          </cell>
          <cell r="C24264" t="str">
            <v>UPS 2,000VA / 1,800 WATTS</v>
          </cell>
        </row>
        <row r="24265">
          <cell r="A24265">
            <v>566000000163</v>
          </cell>
          <cell r="B24265">
            <v>50562450</v>
          </cell>
          <cell r="C24265" t="str">
            <v>UPS</v>
          </cell>
        </row>
        <row r="24266">
          <cell r="A24266">
            <v>566000000164</v>
          </cell>
          <cell r="B24266">
            <v>50562451</v>
          </cell>
          <cell r="C24266" t="str">
            <v>KIT DE PANEL SOLAR CON ACCESORIOS</v>
          </cell>
        </row>
        <row r="24267">
          <cell r="A24267">
            <v>566000000165</v>
          </cell>
          <cell r="B24267">
            <v>50562452</v>
          </cell>
          <cell r="C24267" t="str">
            <v>TRANSFORMADOR TIPO PEDESTAL DE 112.5 KVA</v>
          </cell>
        </row>
        <row r="24268">
          <cell r="A24268">
            <v>566000000166</v>
          </cell>
          <cell r="B24268">
            <v>50562454</v>
          </cell>
          <cell r="C24268" t="str">
            <v>INVERSOR CENTRAL</v>
          </cell>
        </row>
        <row r="24269">
          <cell r="A24269">
            <v>566000000167</v>
          </cell>
          <cell r="B24269">
            <v>50562455</v>
          </cell>
          <cell r="C24269" t="str">
            <v>REFACCIONES Y ACCESORIOS</v>
          </cell>
        </row>
        <row r="24270">
          <cell r="A24270">
            <v>566000000168</v>
          </cell>
          <cell r="B24270">
            <v>50562462</v>
          </cell>
          <cell r="C24270" t="str">
            <v>UPS</v>
          </cell>
        </row>
        <row r="24271">
          <cell r="A24271">
            <v>566000000169</v>
          </cell>
          <cell r="B24271">
            <v>50562463</v>
          </cell>
          <cell r="C24271" t="str">
            <v>UPS</v>
          </cell>
        </row>
        <row r="24272">
          <cell r="A24272">
            <v>566000000170</v>
          </cell>
          <cell r="B24272">
            <v>50562464</v>
          </cell>
          <cell r="C24272" t="str">
            <v>OSCILOSCOPIO 4 CANALES</v>
          </cell>
        </row>
        <row r="24273">
          <cell r="A24273">
            <v>566000000171</v>
          </cell>
          <cell r="B24273">
            <v>50562469</v>
          </cell>
          <cell r="C24273" t="str">
            <v>PLANTA PORTÁTIL GENERADORA DE ENERGÍA</v>
          </cell>
        </row>
        <row r="24274">
          <cell r="A24274">
            <v>566000000172</v>
          </cell>
          <cell r="B24274">
            <v>50562473</v>
          </cell>
          <cell r="C24274" t="str">
            <v>KIT SISTEMA FOTOVOLTAICO DE 11800 W</v>
          </cell>
        </row>
        <row r="24275">
          <cell r="A24275">
            <v>566000000173</v>
          </cell>
          <cell r="B24275">
            <v>50562474</v>
          </cell>
          <cell r="C24275" t="str">
            <v>KIT SISTEMA FOTOVOLTAICO DE 19800 W</v>
          </cell>
        </row>
        <row r="24276">
          <cell r="A24276">
            <v>566000000174</v>
          </cell>
          <cell r="B24276">
            <v>50562476</v>
          </cell>
          <cell r="C24276" t="str">
            <v>TRANSFORMADOR TRIFÁSICO TIPO POSTE</v>
          </cell>
        </row>
        <row r="24277">
          <cell r="A24277">
            <v>566000000175</v>
          </cell>
          <cell r="B24277">
            <v>50562477</v>
          </cell>
          <cell r="C24277" t="str">
            <v>TABLERO DE DISTRIBUCIÓN</v>
          </cell>
        </row>
        <row r="24278">
          <cell r="A24278">
            <v>566000000187</v>
          </cell>
          <cell r="B24278">
            <v>50561313</v>
          </cell>
          <cell r="C24278" t="str">
            <v>NO BREAKS</v>
          </cell>
        </row>
        <row r="24279">
          <cell r="A24279">
            <v>566000000199</v>
          </cell>
          <cell r="B24279">
            <v>50561363</v>
          </cell>
          <cell r="C24279" t="str">
            <v>UPS</v>
          </cell>
        </row>
        <row r="24280">
          <cell r="A24280">
            <v>566000000207</v>
          </cell>
          <cell r="B24280">
            <v>50561382</v>
          </cell>
          <cell r="C24280" t="str">
            <v>UPS 15 KVA</v>
          </cell>
        </row>
        <row r="24281">
          <cell r="A24281">
            <v>566000000213</v>
          </cell>
          <cell r="B24281">
            <v>50561393</v>
          </cell>
          <cell r="C24281" t="str">
            <v>UPS 550 VA</v>
          </cell>
        </row>
        <row r="24282">
          <cell r="A24282">
            <v>566000000214</v>
          </cell>
          <cell r="B24282">
            <v>50561394</v>
          </cell>
          <cell r="C24282" t="str">
            <v>UPS 750 VA</v>
          </cell>
        </row>
        <row r="24283">
          <cell r="A24283">
            <v>566000000215</v>
          </cell>
          <cell r="B24283">
            <v>50561395</v>
          </cell>
          <cell r="C24283" t="str">
            <v>UPS 1500 VA</v>
          </cell>
        </row>
        <row r="24284">
          <cell r="A24284">
            <v>566000000252</v>
          </cell>
          <cell r="B24284">
            <v>50561635</v>
          </cell>
          <cell r="C24284" t="str">
            <v>OSCILOSCOPIO AUTOMOTRIZ DE DOS CANALES.</v>
          </cell>
        </row>
        <row r="24285">
          <cell r="A24285">
            <v>566000000253</v>
          </cell>
          <cell r="B24285">
            <v>50561645</v>
          </cell>
          <cell r="C24285" t="str">
            <v>UPS 3000 VA</v>
          </cell>
        </row>
        <row r="24286">
          <cell r="A24286">
            <v>566000000254</v>
          </cell>
          <cell r="B24286">
            <v>50561652</v>
          </cell>
          <cell r="C24286" t="str">
            <v>UPS 3000 VA</v>
          </cell>
        </row>
        <row r="24287">
          <cell r="A24287">
            <v>566000000271</v>
          </cell>
          <cell r="B24287">
            <v>50561785</v>
          </cell>
          <cell r="C24287" t="str">
            <v>FUENTE DE PODER</v>
          </cell>
        </row>
        <row r="24288">
          <cell r="A24288">
            <v>566000000272</v>
          </cell>
          <cell r="B24288">
            <v>50561786</v>
          </cell>
          <cell r="C24288" t="str">
            <v>OSCILOSCOPIO DIGITAL 150 MHZ</v>
          </cell>
        </row>
        <row r="24289">
          <cell r="A24289">
            <v>566000000274</v>
          </cell>
          <cell r="B24289">
            <v>50561792</v>
          </cell>
          <cell r="C24289" t="str">
            <v>REGULADOR DE VOLTAJE DE 2 KVA</v>
          </cell>
        </row>
        <row r="24290">
          <cell r="A24290">
            <v>566000000283</v>
          </cell>
          <cell r="B24290">
            <v>50561829</v>
          </cell>
          <cell r="C24290" t="str">
            <v>EQUIPO DE NEUMATICA-ELECTRONEUMATICA-PLC</v>
          </cell>
        </row>
        <row r="24291">
          <cell r="A24291">
            <v>566000000290</v>
          </cell>
          <cell r="B24291">
            <v>50561871</v>
          </cell>
          <cell r="C24291" t="str">
            <v>ACONDICIONADOR BASICO DE ENERGIA</v>
          </cell>
        </row>
        <row r="24292">
          <cell r="A24292">
            <v>566000000326</v>
          </cell>
          <cell r="B24292">
            <v>50560942</v>
          </cell>
          <cell r="C24292" t="str">
            <v>UPS</v>
          </cell>
        </row>
        <row r="24293">
          <cell r="A24293">
            <v>566000000335</v>
          </cell>
          <cell r="B24293">
            <v>50560954</v>
          </cell>
          <cell r="C24293" t="str">
            <v>OSCILOSCOPIO</v>
          </cell>
        </row>
        <row r="24294">
          <cell r="A24294">
            <v>566000000358</v>
          </cell>
          <cell r="B24294">
            <v>50561015</v>
          </cell>
          <cell r="C24294" t="str">
            <v>UPS</v>
          </cell>
        </row>
        <row r="24295">
          <cell r="A24295">
            <v>566000000360</v>
          </cell>
          <cell r="B24295">
            <v>50561019</v>
          </cell>
          <cell r="C24295" t="str">
            <v>TRANSFORMADOR DE 500 KVA</v>
          </cell>
        </row>
        <row r="24296">
          <cell r="A24296">
            <v>566000000362</v>
          </cell>
          <cell r="B24296">
            <v>50561039</v>
          </cell>
          <cell r="C24296" t="str">
            <v>GENERADOR ELECTRICO DE 50 KW</v>
          </cell>
        </row>
        <row r="24297">
          <cell r="A24297">
            <v>566000000376</v>
          </cell>
          <cell r="B24297">
            <v>50561100</v>
          </cell>
          <cell r="C24297" t="str">
            <v>GENERADOR DE FUNCIONES</v>
          </cell>
        </row>
        <row r="24298">
          <cell r="A24298">
            <v>566000000383</v>
          </cell>
          <cell r="B24298">
            <v>50561111</v>
          </cell>
          <cell r="C24298" t="str">
            <v>FUENTE DE PODER</v>
          </cell>
        </row>
        <row r="24299">
          <cell r="A24299">
            <v>566000000389</v>
          </cell>
          <cell r="B24299">
            <v>50561122</v>
          </cell>
          <cell r="C24299" t="str">
            <v>NO BREAK</v>
          </cell>
        </row>
        <row r="24300">
          <cell r="A24300">
            <v>566000000393</v>
          </cell>
          <cell r="B24300">
            <v>50561130</v>
          </cell>
          <cell r="C24300" t="str">
            <v>REGULADOR DE VOLTAJE TRIFASICO</v>
          </cell>
        </row>
        <row r="24301">
          <cell r="A24301">
            <v>566000000395</v>
          </cell>
          <cell r="B24301">
            <v>50561137</v>
          </cell>
          <cell r="C24301" t="str">
            <v>UPS</v>
          </cell>
        </row>
        <row r="24302">
          <cell r="A24302">
            <v>566000000397</v>
          </cell>
          <cell r="B24302">
            <v>50561165</v>
          </cell>
          <cell r="C24302" t="str">
            <v>KIT PLC</v>
          </cell>
        </row>
        <row r="24303">
          <cell r="A24303">
            <v>566000000402</v>
          </cell>
          <cell r="B24303">
            <v>50561170</v>
          </cell>
          <cell r="C24303" t="str">
            <v>GENERADOR DE FUNCIONES</v>
          </cell>
        </row>
        <row r="24304">
          <cell r="A24304">
            <v>566000000416</v>
          </cell>
          <cell r="B24304">
            <v>50560085</v>
          </cell>
          <cell r="C24304" t="str">
            <v>REGULADOR DE VOLTAJE</v>
          </cell>
        </row>
        <row r="24305">
          <cell r="A24305">
            <v>566000000424</v>
          </cell>
          <cell r="B24305">
            <v>50560141</v>
          </cell>
          <cell r="C24305" t="str">
            <v>OSCILOSCOPIO DIGITAL</v>
          </cell>
        </row>
        <row r="24306">
          <cell r="A24306">
            <v>566000000482</v>
          </cell>
          <cell r="B24306">
            <v>50560401</v>
          </cell>
          <cell r="C24306" t="str">
            <v>PLANTA DE LUZ CON SOLDADORA</v>
          </cell>
        </row>
        <row r="24307">
          <cell r="A24307">
            <v>566000000596</v>
          </cell>
          <cell r="B24307">
            <v>50522240</v>
          </cell>
          <cell r="C24307" t="str">
            <v>TRANSFORMADOR TRIFÁSICO TIPO POSTE</v>
          </cell>
        </row>
        <row r="24308">
          <cell r="A24308">
            <v>566000000640</v>
          </cell>
          <cell r="B24308">
            <v>50562815</v>
          </cell>
          <cell r="C24308" t="str">
            <v>UPS</v>
          </cell>
        </row>
        <row r="24309">
          <cell r="A24309">
            <v>566000000641</v>
          </cell>
          <cell r="B24309"/>
          <cell r="C24309" t="str">
            <v>UPS</v>
          </cell>
        </row>
        <row r="24310">
          <cell r="A24310">
            <v>566000000642</v>
          </cell>
          <cell r="B24310"/>
          <cell r="C24310" t="str">
            <v>UPS</v>
          </cell>
        </row>
        <row r="24311">
          <cell r="A24311">
            <v>566000000643</v>
          </cell>
          <cell r="B24311"/>
          <cell r="C24311" t="str">
            <v>UPS</v>
          </cell>
        </row>
        <row r="24312">
          <cell r="A24312">
            <v>566000000644</v>
          </cell>
          <cell r="B24312"/>
          <cell r="C24312" t="str">
            <v>UPS</v>
          </cell>
        </row>
        <row r="24313">
          <cell r="A24313">
            <v>566000000645</v>
          </cell>
          <cell r="B24313"/>
          <cell r="C24313" t="str">
            <v>Termometro Laser</v>
          </cell>
        </row>
        <row r="24314">
          <cell r="A24314">
            <v>566000000646</v>
          </cell>
          <cell r="B24314"/>
          <cell r="C24314" t="str">
            <v>Multímetros digitales</v>
          </cell>
        </row>
        <row r="24315">
          <cell r="A24315">
            <v>566000000647</v>
          </cell>
          <cell r="B24315"/>
          <cell r="C24315" t="str">
            <v>Amperimetros de gancho</v>
          </cell>
        </row>
        <row r="24316">
          <cell r="A24316">
            <v>566000000648</v>
          </cell>
          <cell r="B24316"/>
          <cell r="C24316" t="str">
            <v>Megger</v>
          </cell>
        </row>
        <row r="24317">
          <cell r="A24317">
            <v>566000000649</v>
          </cell>
          <cell r="B24317"/>
          <cell r="C24317" t="str">
            <v>Transformadores variables</v>
          </cell>
        </row>
        <row r="24318">
          <cell r="A24318">
            <v>566000000650</v>
          </cell>
          <cell r="B24318"/>
          <cell r="C24318" t="str">
            <v>Banco de baterías</v>
          </cell>
        </row>
        <row r="24319">
          <cell r="A24319">
            <v>566000000651</v>
          </cell>
          <cell r="B24319"/>
          <cell r="C24319" t="str">
            <v>Banco de baterías</v>
          </cell>
        </row>
        <row r="24320">
          <cell r="A24320">
            <v>566000000660</v>
          </cell>
          <cell r="B24320"/>
          <cell r="C24320" t="str">
            <v>Sistema fotovoltaico (paneles solares)</v>
          </cell>
        </row>
        <row r="24321">
          <cell r="A24321">
            <v>566000000670</v>
          </cell>
          <cell r="B24321"/>
          <cell r="C24321" t="str">
            <v>REGULADOR DE VOLTAJE 2000W</v>
          </cell>
        </row>
        <row r="24322">
          <cell r="A24322">
            <v>566000000680</v>
          </cell>
          <cell r="B24322"/>
          <cell r="C24322" t="str">
            <v>Kit de iluminacion profesional p/estudio</v>
          </cell>
        </row>
        <row r="24323">
          <cell r="A24323">
            <v>566000000681</v>
          </cell>
          <cell r="B24323"/>
          <cell r="C24323" t="str">
            <v>REGULADOR DE VOLTAJE TRIFÁSICO DE 15KVA</v>
          </cell>
        </row>
        <row r="24324">
          <cell r="A24324">
            <v>566000000690</v>
          </cell>
          <cell r="B24324"/>
          <cell r="C24324" t="str">
            <v xml:space="preserve"> BANCO DE ELEMENTOS DE  TRANSMISION</v>
          </cell>
        </row>
        <row r="24325">
          <cell r="A24325">
            <v>566000000691</v>
          </cell>
          <cell r="B24325"/>
          <cell r="C24325" t="str">
            <v>Banco de PLC con Disp. Inteligentes IoT</v>
          </cell>
        </row>
        <row r="24326">
          <cell r="A24326">
            <v>566000000700</v>
          </cell>
          <cell r="B24326"/>
          <cell r="C24326" t="str">
            <v>KIT SISTEMA FOTOVOLTAICO TIPO ISLA 15KWH</v>
          </cell>
        </row>
        <row r="24327">
          <cell r="A24327">
            <v>566000000701</v>
          </cell>
          <cell r="B24327"/>
          <cell r="C24327" t="str">
            <v>Sistema de paneles solares de 25 kW</v>
          </cell>
        </row>
        <row r="24328">
          <cell r="A24328">
            <v>566000000702</v>
          </cell>
          <cell r="B24328"/>
          <cell r="C24328" t="str">
            <v>Sistema de paneles solares de 7 kW</v>
          </cell>
        </row>
        <row r="24329">
          <cell r="A24329">
            <v>566000000703</v>
          </cell>
          <cell r="B24329"/>
          <cell r="C24329" t="str">
            <v>Sistema de paneles solares de 8 kW</v>
          </cell>
        </row>
        <row r="24330">
          <cell r="A24330">
            <v>566000000704</v>
          </cell>
          <cell r="B24330"/>
          <cell r="C24330" t="str">
            <v>Sistema de paneles solares de 11 kW</v>
          </cell>
        </row>
        <row r="24331">
          <cell r="A24331">
            <v>566000000705</v>
          </cell>
          <cell r="B24331"/>
          <cell r="C24331" t="str">
            <v>Sistema de paneles solares de 36 kW</v>
          </cell>
        </row>
        <row r="24332">
          <cell r="A24332">
            <v>566000000706</v>
          </cell>
          <cell r="B24332"/>
          <cell r="C24332" t="str">
            <v>Sistema de paneles solares de 6 kW</v>
          </cell>
        </row>
        <row r="24333">
          <cell r="A24333">
            <v>566000000707</v>
          </cell>
          <cell r="B24333"/>
          <cell r="C24333" t="str">
            <v>Sistema de paneles solares de 105 kW</v>
          </cell>
        </row>
        <row r="24334">
          <cell r="A24334">
            <v>566000000708</v>
          </cell>
          <cell r="B24334"/>
          <cell r="C24334" t="str">
            <v>Sistema de paneles solares de 600 kW</v>
          </cell>
        </row>
        <row r="24335">
          <cell r="A24335">
            <v>566000000709</v>
          </cell>
          <cell r="B24335"/>
          <cell r="C24335" t="str">
            <v>Sistema de paneles solares de 632 kW</v>
          </cell>
        </row>
        <row r="24336">
          <cell r="A24336">
            <v>566000000710</v>
          </cell>
          <cell r="B24336"/>
          <cell r="C24336" t="str">
            <v>Sistema de paneles solares de 209 kW</v>
          </cell>
        </row>
        <row r="24337">
          <cell r="A24337">
            <v>566000000711</v>
          </cell>
          <cell r="B24337"/>
          <cell r="C24337" t="str">
            <v>Sistema de paneles solares de 184 kW</v>
          </cell>
        </row>
        <row r="24338">
          <cell r="A24338">
            <v>566000000712</v>
          </cell>
          <cell r="B24338"/>
          <cell r="C24338" t="str">
            <v>Sistema de paneles solares de 110 kW</v>
          </cell>
        </row>
        <row r="24339">
          <cell r="A24339">
            <v>566000000713</v>
          </cell>
          <cell r="B24339"/>
          <cell r="C24339" t="str">
            <v>Sistema de paneles solares de 149 kW</v>
          </cell>
        </row>
        <row r="24340">
          <cell r="A24340">
            <v>566000000714</v>
          </cell>
          <cell r="B24340"/>
          <cell r="C24340" t="str">
            <v>Sistema de paneles solares de 38 kW</v>
          </cell>
        </row>
        <row r="24341">
          <cell r="A24341">
            <v>566000000715</v>
          </cell>
          <cell r="B24341"/>
          <cell r="C24341" t="str">
            <v>Sistema de paneles solares de 148 kW</v>
          </cell>
        </row>
        <row r="24342">
          <cell r="A24342">
            <v>566000000716</v>
          </cell>
          <cell r="B24342"/>
          <cell r="C24342" t="str">
            <v>Sistema de paneles solares de 5 kW</v>
          </cell>
        </row>
        <row r="24343">
          <cell r="A24343">
            <v>566000000720</v>
          </cell>
          <cell r="B24343"/>
          <cell r="C24343" t="str">
            <v>NO BREAK DE 3000 VA</v>
          </cell>
        </row>
        <row r="24344">
          <cell r="A24344">
            <v>566000000730</v>
          </cell>
          <cell r="B24344"/>
          <cell r="C24344" t="str">
            <v>PANEL SOLAR 550W, BATERIA 12V-120AH 12HR</v>
          </cell>
        </row>
        <row r="24345">
          <cell r="A24345">
            <v>566000000740</v>
          </cell>
          <cell r="B24345"/>
          <cell r="C24345" t="str">
            <v>UPS</v>
          </cell>
        </row>
        <row r="24346">
          <cell r="A24346">
            <v>566000000750</v>
          </cell>
          <cell r="B24346"/>
          <cell r="C24346" t="str">
            <v>Sistema de paneles solares de 7 kW GDMTO</v>
          </cell>
        </row>
        <row r="24347">
          <cell r="A24347">
            <v>566000000741</v>
          </cell>
          <cell r="B24347"/>
          <cell r="C24347" t="str">
            <v>KIT SISTEMA FOTOVOLTAICO DE 50 KW</v>
          </cell>
        </row>
        <row r="24348">
          <cell r="A24348">
            <v>566000000760</v>
          </cell>
          <cell r="B24348"/>
          <cell r="C24348" t="str">
            <v>Cargador de baterías con arrancador</v>
          </cell>
        </row>
        <row r="24349">
          <cell r="A24349">
            <v>566000000761</v>
          </cell>
          <cell r="B24349"/>
          <cell r="C24349" t="str">
            <v>Cargador de baterías de rescate</v>
          </cell>
        </row>
        <row r="24350">
          <cell r="A24350">
            <v>566000000770</v>
          </cell>
          <cell r="B24350"/>
          <cell r="C24350" t="str">
            <v>Generador eléctrico</v>
          </cell>
        </row>
        <row r="24351">
          <cell r="A24351">
            <v>566000000780</v>
          </cell>
          <cell r="B24351"/>
          <cell r="C24351" t="str">
            <v>MODULO DE BATERIA DE ION LITIO</v>
          </cell>
        </row>
        <row r="24352">
          <cell r="A24352">
            <v>566000000781</v>
          </cell>
          <cell r="B24352"/>
          <cell r="C24352" t="str">
            <v>BATTERY MANAGEMENT SYSTEM (BMS)</v>
          </cell>
        </row>
        <row r="24353">
          <cell r="A24353">
            <v>566000000782</v>
          </cell>
          <cell r="B24353"/>
          <cell r="C24353" t="str">
            <v>CARGADOR DE BATERIAS  INTELIGENTE</v>
          </cell>
        </row>
        <row r="24354">
          <cell r="A24354">
            <v>566000000771</v>
          </cell>
          <cell r="B24354"/>
          <cell r="C24354" t="str">
            <v>Fuente de poder de mesa</v>
          </cell>
        </row>
        <row r="24355">
          <cell r="A24355">
            <v>566000000772</v>
          </cell>
          <cell r="B24355"/>
          <cell r="C24355" t="str">
            <v>Multímetro digital de banco</v>
          </cell>
        </row>
        <row r="24356">
          <cell r="A24356">
            <v>566000000773</v>
          </cell>
          <cell r="B24356"/>
          <cell r="C24356" t="str">
            <v xml:space="preserve">Analizador de impedancia </v>
          </cell>
        </row>
        <row r="24357">
          <cell r="A24357">
            <v>566000000790</v>
          </cell>
          <cell r="B24357"/>
          <cell r="C24357" t="str">
            <v>CENTRO DE CARGA PARA AUTO ELECTRICO</v>
          </cell>
        </row>
        <row r="24358">
          <cell r="A24358">
            <v>566000000791</v>
          </cell>
          <cell r="B24358"/>
          <cell r="C24358" t="str">
            <v>UPS DE 6 KVA</v>
          </cell>
        </row>
        <row r="24359">
          <cell r="A24359">
            <v>566000000800</v>
          </cell>
          <cell r="B24359"/>
          <cell r="C24359" t="str">
            <v>UPS DE 10 KVA</v>
          </cell>
        </row>
        <row r="24360">
          <cell r="A24360">
            <v>566000000792</v>
          </cell>
          <cell r="B24360"/>
          <cell r="C24360" t="str">
            <v>UPS DE 1500VA</v>
          </cell>
        </row>
        <row r="24361">
          <cell r="A24361">
            <v>566000000793</v>
          </cell>
          <cell r="B24361"/>
          <cell r="C24361" t="str">
            <v>UPS 1000VA</v>
          </cell>
        </row>
        <row r="24362">
          <cell r="A24362">
            <v>566000000794</v>
          </cell>
          <cell r="B24362"/>
          <cell r="C24362" t="str">
            <v>Sistema fotovoltaico</v>
          </cell>
        </row>
        <row r="24363">
          <cell r="A24363">
            <v>566000000810</v>
          </cell>
          <cell r="B24363"/>
          <cell r="C24363" t="str">
            <v>Entrenador en PLC</v>
          </cell>
        </row>
        <row r="24364">
          <cell r="A24364">
            <v>566000000820</v>
          </cell>
          <cell r="B24364"/>
          <cell r="C24364" t="str">
            <v xml:space="preserve">UPS  20 KVA </v>
          </cell>
        </row>
        <row r="24365">
          <cell r="A24365">
            <v>566000000821</v>
          </cell>
          <cell r="B24365"/>
          <cell r="C24365" t="str">
            <v>UPS 6Kva</v>
          </cell>
        </row>
        <row r="24366">
          <cell r="A24366">
            <v>566000000830</v>
          </cell>
          <cell r="B24366"/>
          <cell r="C24366" t="str">
            <v>BATERÍA INDUSTRIAL PARA MONTACARGAS ELEC</v>
          </cell>
        </row>
        <row r="24367">
          <cell r="A24367">
            <v>566000000831</v>
          </cell>
          <cell r="B24367"/>
          <cell r="C24367" t="str">
            <v>PLANTA DE EMERGENCIA 127/220 20 KW</v>
          </cell>
        </row>
        <row r="24368">
          <cell r="A24368">
            <v>566000000832</v>
          </cell>
          <cell r="B24368"/>
          <cell r="C24368" t="str">
            <v>MEDIDOR DE ENERGÍA WATIMETRO DIGITAL</v>
          </cell>
        </row>
        <row r="24369">
          <cell r="A24369">
            <v>566000000833</v>
          </cell>
          <cell r="B24369"/>
          <cell r="C24369" t="str">
            <v>KIT DE PANELES SOLARES</v>
          </cell>
        </row>
        <row r="24370">
          <cell r="A24370">
            <v>566000000834</v>
          </cell>
          <cell r="B24370"/>
          <cell r="C24370" t="str">
            <v>ANALIZADOR DE POTENCIA TRIFÁSICO</v>
          </cell>
        </row>
        <row r="24371">
          <cell r="A24371">
            <v>566000000835</v>
          </cell>
          <cell r="B24371"/>
          <cell r="C24371" t="str">
            <v>Generador Inversor portatil</v>
          </cell>
        </row>
        <row r="24372">
          <cell r="A24372">
            <v>566000000850</v>
          </cell>
          <cell r="B24372"/>
          <cell r="C24372" t="str">
            <v>TRANSFORMADOR VARIABLE TRIFÁSICO</v>
          </cell>
        </row>
        <row r="24373">
          <cell r="A24373">
            <v>566000000836</v>
          </cell>
          <cell r="B24373"/>
          <cell r="C24373" t="str">
            <v>Transformador pedestal de 225 kva</v>
          </cell>
        </row>
        <row r="24374">
          <cell r="A24374">
            <v>566000000860</v>
          </cell>
          <cell r="B24374"/>
          <cell r="C24374" t="str">
            <v>UPS</v>
          </cell>
        </row>
        <row r="24375">
          <cell r="A24375">
            <v>566000000861</v>
          </cell>
          <cell r="B24375"/>
          <cell r="C24375" t="str">
            <v>UPS</v>
          </cell>
        </row>
        <row r="24376">
          <cell r="A24376">
            <v>566000000862</v>
          </cell>
          <cell r="B24376"/>
          <cell r="C24376" t="str">
            <v>UPS</v>
          </cell>
        </row>
        <row r="24377">
          <cell r="A24377">
            <v>566000000870</v>
          </cell>
          <cell r="B24377"/>
          <cell r="C24377" t="str">
            <v>PLANTA DE EMERGENCIA TRIFASICA DE 100 KW</v>
          </cell>
        </row>
        <row r="24378">
          <cell r="A24378">
            <v>566000000871</v>
          </cell>
          <cell r="B24378"/>
          <cell r="C24378" t="str">
            <v>Regulador de voltaje Trifasico</v>
          </cell>
        </row>
        <row r="24379">
          <cell r="A24379">
            <v>566000000872</v>
          </cell>
          <cell r="B24379"/>
          <cell r="C24379" t="str">
            <v>TRANSFORMADOR VARIABLE MONOFASICO</v>
          </cell>
        </row>
        <row r="24380">
          <cell r="A24380">
            <v>566000000873</v>
          </cell>
          <cell r="B24380"/>
          <cell r="C24380" t="str">
            <v xml:space="preserve">laboratorio de entrenamiento virtual </v>
          </cell>
        </row>
        <row r="24381">
          <cell r="A24381">
            <v>566000000874</v>
          </cell>
          <cell r="B24381"/>
          <cell r="C24381" t="str">
            <v>Transformador pedestal trifásico 225 KVA</v>
          </cell>
        </row>
        <row r="24382">
          <cell r="A24382">
            <v>566000000875</v>
          </cell>
          <cell r="B24382"/>
          <cell r="C24382" t="str">
            <v>UPS</v>
          </cell>
        </row>
        <row r="24383">
          <cell r="A24383">
            <v>566000000876</v>
          </cell>
          <cell r="B24383"/>
          <cell r="C24383" t="str">
            <v>UPS</v>
          </cell>
        </row>
        <row r="24384">
          <cell r="A24384">
            <v>566000000877</v>
          </cell>
          <cell r="B24384"/>
          <cell r="C24384" t="str">
            <v>Banco de baterías</v>
          </cell>
        </row>
        <row r="24385">
          <cell r="A24385">
            <v>566000000878</v>
          </cell>
          <cell r="B24385"/>
          <cell r="C24385" t="str">
            <v>Banco de baterías</v>
          </cell>
        </row>
        <row r="24386">
          <cell r="A24386">
            <v>566000000879</v>
          </cell>
          <cell r="B24386"/>
          <cell r="C24386" t="str">
            <v>PLC DC/DC/DC</v>
          </cell>
        </row>
        <row r="24387">
          <cell r="A24387">
            <v>566000000880</v>
          </cell>
          <cell r="B24387"/>
          <cell r="C24387" t="str">
            <v>TABLERO DE DISTRIBUCIÓN 400A</v>
          </cell>
        </row>
        <row r="24388">
          <cell r="A24388">
            <v>566000000881</v>
          </cell>
          <cell r="B24388"/>
          <cell r="C24388" t="str">
            <v>Entrenador en PLC con HMI incluida</v>
          </cell>
        </row>
        <row r="24389">
          <cell r="A24389">
            <v>566000000882</v>
          </cell>
          <cell r="B24389"/>
          <cell r="C24389" t="str">
            <v>Osciloscopio</v>
          </cell>
        </row>
        <row r="24390">
          <cell r="A24390">
            <v>566000000883</v>
          </cell>
          <cell r="B24390"/>
          <cell r="C24390" t="str">
            <v xml:space="preserve">
ESTACIÓN DE PODER PORTÁTIL</v>
          </cell>
        </row>
        <row r="24391">
          <cell r="A24391">
            <v>566000000884</v>
          </cell>
          <cell r="B24391"/>
          <cell r="C24391" t="str">
            <v>Fuente de Voltaje</v>
          </cell>
        </row>
        <row r="24392">
          <cell r="A24392">
            <v>566000000885</v>
          </cell>
          <cell r="B24392"/>
          <cell r="C24392" t="str">
            <v>kit actualizacion de celda Allen Bradley</v>
          </cell>
        </row>
        <row r="24393">
          <cell r="A24393">
            <v>566000000886</v>
          </cell>
          <cell r="B24393"/>
          <cell r="C24393" t="str">
            <v xml:space="preserve">Kit de Neumática básico </v>
          </cell>
        </row>
        <row r="24394">
          <cell r="A24394">
            <v>566000000887</v>
          </cell>
          <cell r="B24394"/>
          <cell r="C24394" t="str">
            <v>Estación de energía portátil para antena</v>
          </cell>
        </row>
        <row r="24395">
          <cell r="A24395">
            <v>566000000888</v>
          </cell>
          <cell r="B24395"/>
          <cell r="C24395" t="str">
            <v>REGULADOR DE VOLTAJE</v>
          </cell>
        </row>
        <row r="24396">
          <cell r="A24396">
            <v>566000000889</v>
          </cell>
          <cell r="B24396"/>
          <cell r="C24396" t="str">
            <v>Generador de Van de Graaff a 3500 RPM</v>
          </cell>
        </row>
        <row r="24397">
          <cell r="A24397">
            <v>566000000890</v>
          </cell>
          <cell r="B24397"/>
          <cell r="C24397" t="str">
            <v>UPS</v>
          </cell>
        </row>
        <row r="24398">
          <cell r="A24398">
            <v>566000000891</v>
          </cell>
          <cell r="B24398"/>
          <cell r="C24398" t="str">
            <v>Kit de entrenamiento inmersivo PLC</v>
          </cell>
        </row>
        <row r="24399">
          <cell r="A24399">
            <v>566000000892</v>
          </cell>
          <cell r="B24399"/>
          <cell r="C24399" t="str">
            <v>Kit de entrenamiento inmersivo circuitos</v>
          </cell>
        </row>
        <row r="24400">
          <cell r="A24400">
            <v>566000000893</v>
          </cell>
          <cell r="B24400"/>
          <cell r="C24400" t="str">
            <v>Kit de entrenamiento inmersivo motores</v>
          </cell>
        </row>
        <row r="24401">
          <cell r="A24401">
            <v>566000000894</v>
          </cell>
          <cell r="B24401"/>
          <cell r="C24401" t="str">
            <v>PDU</v>
          </cell>
        </row>
        <row r="24402">
          <cell r="A24402">
            <v>566000000895</v>
          </cell>
          <cell r="B24402"/>
          <cell r="C24402" t="str">
            <v>UPS</v>
          </cell>
        </row>
        <row r="24403">
          <cell r="A24403">
            <v>566000000896</v>
          </cell>
          <cell r="B24403"/>
          <cell r="C24403" t="str">
            <v>KIT DE ILUMINACION</v>
          </cell>
        </row>
        <row r="24404">
          <cell r="A24404">
            <v>566000000897</v>
          </cell>
          <cell r="B24404"/>
          <cell r="C24404" t="str">
            <v>SISTEMA DE ALMACENAMIENTO DE ENREGIA</v>
          </cell>
        </row>
        <row r="24405">
          <cell r="A24405">
            <v>566000000898</v>
          </cell>
          <cell r="B24405"/>
          <cell r="C24405" t="str">
            <v>UPS 3 KVA</v>
          </cell>
        </row>
        <row r="24406">
          <cell r="A24406">
            <v>566000000899</v>
          </cell>
          <cell r="B24406"/>
          <cell r="C24406" t="str">
            <v>TRANSFORMADOR</v>
          </cell>
        </row>
        <row r="24407">
          <cell r="A24407">
            <v>567000000000</v>
          </cell>
          <cell r="B24407">
            <v>50562481</v>
          </cell>
          <cell r="C24407" t="str">
            <v>HMI</v>
          </cell>
        </row>
        <row r="24408">
          <cell r="A24408">
            <v>567000000001</v>
          </cell>
          <cell r="B24408">
            <v>50562484</v>
          </cell>
          <cell r="C24408" t="str">
            <v>BOMBA SUMERGIBLE</v>
          </cell>
        </row>
        <row r="24409">
          <cell r="A24409">
            <v>567000000002</v>
          </cell>
          <cell r="B24409">
            <v>50562485</v>
          </cell>
          <cell r="C24409" t="str">
            <v>MOTORREDUCTOR TRIFASICO DE 440 VAC DE 7.</v>
          </cell>
        </row>
        <row r="24410">
          <cell r="A24410">
            <v>567000000003</v>
          </cell>
          <cell r="B24410">
            <v>50562486</v>
          </cell>
          <cell r="C24410" t="str">
            <v>MOTORREDUCTOR TRIFAS DE 440 VAC DE 15HP</v>
          </cell>
        </row>
        <row r="24411">
          <cell r="A24411">
            <v>567000000004</v>
          </cell>
          <cell r="B24411">
            <v>50562487</v>
          </cell>
          <cell r="C24411" t="str">
            <v>MOTORREDUCTOR TRIFAS DE 440 VAC DE 20HP</v>
          </cell>
        </row>
        <row r="24412">
          <cell r="A24412">
            <v>567000000005</v>
          </cell>
          <cell r="B24412">
            <v>50562490</v>
          </cell>
          <cell r="C24412" t="str">
            <v>KIT CONTROLADORES LOGICOS  PROGRAMABLE</v>
          </cell>
        </row>
        <row r="24413">
          <cell r="A24413">
            <v>567000000006</v>
          </cell>
          <cell r="B24413">
            <v>50562491</v>
          </cell>
          <cell r="C24413" t="str">
            <v>MEGAOHMETRO (MEDIDOR DE AILAMIENTO)</v>
          </cell>
        </row>
        <row r="24414">
          <cell r="A24414">
            <v>567000000007</v>
          </cell>
          <cell r="B24414">
            <v>50562492</v>
          </cell>
          <cell r="C24414" t="str">
            <v>MEDIDOR RELACION DE TRANSFORMACION</v>
          </cell>
        </row>
        <row r="24415">
          <cell r="A24415">
            <v>567000000008</v>
          </cell>
          <cell r="B24415">
            <v>50562498</v>
          </cell>
          <cell r="C24415" t="str">
            <v>MAQUINA EXTRACTORA NUCLEOS DE CONCRETO</v>
          </cell>
        </row>
        <row r="24416">
          <cell r="A24416">
            <v>567000000009</v>
          </cell>
          <cell r="B24416">
            <v>50562508</v>
          </cell>
          <cell r="C24416" t="str">
            <v>DETECTOR MULTIGAS</v>
          </cell>
        </row>
        <row r="24417">
          <cell r="A24417">
            <v>567000000010</v>
          </cell>
          <cell r="B24417">
            <v>50562515</v>
          </cell>
          <cell r="C24417" t="str">
            <v>SISTEMA BASICO INDUSTRIA 4.0</v>
          </cell>
        </row>
        <row r="24418">
          <cell r="A24418">
            <v>567000000011</v>
          </cell>
          <cell r="B24418">
            <v>50562516</v>
          </cell>
          <cell r="C24418" t="str">
            <v>SISTEMA PARA INDUSTRIA 4.0 INTELIGENTE</v>
          </cell>
        </row>
        <row r="24419">
          <cell r="A24419">
            <v>567000000012</v>
          </cell>
          <cell r="B24419">
            <v>50562517</v>
          </cell>
          <cell r="C24419" t="str">
            <v>CENTRO DE MAQUINADO VERTICAL CNC</v>
          </cell>
        </row>
        <row r="24420">
          <cell r="A24420">
            <v>567000000013</v>
          </cell>
          <cell r="B24420">
            <v>50562527</v>
          </cell>
          <cell r="C24420" t="str">
            <v>DISTANCIOMETRO</v>
          </cell>
        </row>
        <row r="24421">
          <cell r="A24421">
            <v>567000000014</v>
          </cell>
          <cell r="B24421">
            <v>50562530</v>
          </cell>
          <cell r="C24421" t="str">
            <v>KIT ESTABILIZADOR TELESCOPICO</v>
          </cell>
        </row>
        <row r="24422">
          <cell r="A24422">
            <v>567000000015</v>
          </cell>
          <cell r="B24422">
            <v>50562531</v>
          </cell>
          <cell r="C24422" t="str">
            <v>KIT ESTABILIZADOR PARA VEHICULOS</v>
          </cell>
        </row>
        <row r="24423">
          <cell r="A24423">
            <v>567000000016</v>
          </cell>
          <cell r="B24423">
            <v>50562546</v>
          </cell>
          <cell r="C24423" t="str">
            <v>MÁQUINA SANITIZANTE NEBULIZADORA</v>
          </cell>
        </row>
        <row r="24424">
          <cell r="A24424">
            <v>567000000017</v>
          </cell>
          <cell r="B24424">
            <v>50562553</v>
          </cell>
          <cell r="C24424" t="str">
            <v>MAQUINA DE ENSAYO UNIVERSAL</v>
          </cell>
        </row>
        <row r="24425">
          <cell r="A24425">
            <v>567000000018</v>
          </cell>
          <cell r="B24425">
            <v>50562576</v>
          </cell>
          <cell r="C24425" t="str">
            <v>CENTRO DE MAQUINADO VERTICAL CNC 3 EJES</v>
          </cell>
        </row>
        <row r="24426">
          <cell r="A24426">
            <v>567000000019</v>
          </cell>
          <cell r="B24426">
            <v>50562585</v>
          </cell>
          <cell r="C24426" t="str">
            <v>MAQUINA PARA SANITIZAR</v>
          </cell>
        </row>
        <row r="24427">
          <cell r="A24427">
            <v>567000000020</v>
          </cell>
          <cell r="B24427">
            <v>50562595</v>
          </cell>
          <cell r="C24427" t="str">
            <v>RUGOSÍMETRO</v>
          </cell>
        </row>
        <row r="24428">
          <cell r="A24428">
            <v>567000000021</v>
          </cell>
          <cell r="B24428">
            <v>50562600</v>
          </cell>
          <cell r="C24428" t="str">
            <v>MÁQUINA EXTRACTORA DE NÚCLEOS</v>
          </cell>
        </row>
        <row r="24429">
          <cell r="A24429">
            <v>567000000022</v>
          </cell>
          <cell r="B24429">
            <v>50562616</v>
          </cell>
          <cell r="C24429" t="str">
            <v>E. D TRAB C/EQ ESP P/MODIF Y MED AV ELEC</v>
          </cell>
        </row>
        <row r="24430">
          <cell r="A24430">
            <v>567000000023</v>
          </cell>
          <cell r="B24430">
            <v>50562623</v>
          </cell>
          <cell r="C24430" t="str">
            <v>PORTAMOLDE PARA MOLDEO POR INYECCION</v>
          </cell>
        </row>
        <row r="24431">
          <cell r="A24431">
            <v>567000000024</v>
          </cell>
          <cell r="B24431">
            <v>50562627</v>
          </cell>
          <cell r="C24431" t="str">
            <v>BOMBA MULTI ETAPAS</v>
          </cell>
        </row>
        <row r="24432">
          <cell r="A24432">
            <v>567000000025</v>
          </cell>
          <cell r="B24432">
            <v>50562633</v>
          </cell>
          <cell r="C24432" t="str">
            <v>KIT COMPROBADOR DE CABLEADO Y RED FLUKE</v>
          </cell>
        </row>
        <row r="24433">
          <cell r="A24433">
            <v>567000000026</v>
          </cell>
          <cell r="B24433">
            <v>50562636</v>
          </cell>
          <cell r="C24433" t="str">
            <v>MOTOR DE ARRASTRE</v>
          </cell>
        </row>
        <row r="24434">
          <cell r="A24434">
            <v>567000000027</v>
          </cell>
          <cell r="B24434">
            <v>50562645</v>
          </cell>
          <cell r="C24434" t="str">
            <v>E. D TRAB C/EQ ESP P/MODIF Y MED AV ELEC</v>
          </cell>
        </row>
        <row r="24435">
          <cell r="A24435">
            <v>567000000028</v>
          </cell>
          <cell r="B24435">
            <v>50562646</v>
          </cell>
          <cell r="C24435" t="str">
            <v>E. D TRAB C/EQ ESP P/MODIF Y MED AV ELEC</v>
          </cell>
        </row>
        <row r="24436">
          <cell r="A24436">
            <v>567000000029</v>
          </cell>
          <cell r="B24436">
            <v>50562647</v>
          </cell>
          <cell r="C24436" t="str">
            <v>E. D TRAB C/EQ ESP P/MODIF Y MED AV ELEC</v>
          </cell>
        </row>
        <row r="24437">
          <cell r="A24437">
            <v>567000000030</v>
          </cell>
          <cell r="B24437">
            <v>50562652</v>
          </cell>
          <cell r="C24437" t="str">
            <v>BOMBA HIDRAULICA SUMERGIBLE</v>
          </cell>
        </row>
        <row r="24438">
          <cell r="A24438">
            <v>567000000031</v>
          </cell>
          <cell r="B24438">
            <v>50562655</v>
          </cell>
          <cell r="C24438" t="str">
            <v>SIERRA DE INGLETE</v>
          </cell>
        </row>
        <row r="24439">
          <cell r="A24439">
            <v>567000000032</v>
          </cell>
          <cell r="B24439">
            <v>50562656</v>
          </cell>
          <cell r="C24439" t="str">
            <v>CEPILLO</v>
          </cell>
        </row>
        <row r="24440">
          <cell r="A24440">
            <v>567000000033</v>
          </cell>
          <cell r="B24440">
            <v>50562657</v>
          </cell>
          <cell r="C24440" t="str">
            <v>SIERRA CALADORA 16 "</v>
          </cell>
        </row>
        <row r="24441">
          <cell r="A24441">
            <v>567000000034</v>
          </cell>
          <cell r="B24441">
            <v>50562658</v>
          </cell>
          <cell r="C24441" t="str">
            <v>SIERRA CINTA DE 14 "</v>
          </cell>
        </row>
        <row r="24442">
          <cell r="A24442">
            <v>567000000035</v>
          </cell>
          <cell r="B24442">
            <v>50562660</v>
          </cell>
          <cell r="C24442" t="str">
            <v>MAQUINA CNC ROUTER Y GRABADORA LASER</v>
          </cell>
        </row>
        <row r="24443">
          <cell r="A24443">
            <v>567000000036</v>
          </cell>
          <cell r="B24443">
            <v>50562661</v>
          </cell>
          <cell r="C24443" t="str">
            <v>CNC ROUTER 122CM X 244CM 500W</v>
          </cell>
        </row>
        <row r="24444">
          <cell r="A24444">
            <v>567000000037</v>
          </cell>
          <cell r="B24444">
            <v>50562662</v>
          </cell>
          <cell r="C24444" t="str">
            <v>BOMBA DE 1/4 HP</v>
          </cell>
        </row>
        <row r="24445">
          <cell r="A24445">
            <v>567000000038</v>
          </cell>
          <cell r="B24445">
            <v>50562663</v>
          </cell>
          <cell r="C24445" t="str">
            <v>BOMBA DE 1.5 HP</v>
          </cell>
        </row>
        <row r="24446">
          <cell r="A24446">
            <v>567000000039</v>
          </cell>
          <cell r="B24446">
            <v>50562664</v>
          </cell>
          <cell r="C24446" t="str">
            <v>BOMBA DE 1/2 HP</v>
          </cell>
        </row>
        <row r="24447">
          <cell r="A24447">
            <v>567000000040</v>
          </cell>
          <cell r="B24447">
            <v>50562665</v>
          </cell>
          <cell r="C24447" t="str">
            <v>BOMBA DE 3/4 HP</v>
          </cell>
        </row>
        <row r="24448">
          <cell r="A24448">
            <v>567000000041</v>
          </cell>
          <cell r="B24448">
            <v>50562666</v>
          </cell>
          <cell r="C24448" t="str">
            <v>BOMBA JET DE 1.5 HP</v>
          </cell>
        </row>
        <row r="24449">
          <cell r="A24449">
            <v>567000000042</v>
          </cell>
          <cell r="B24449">
            <v>50562667</v>
          </cell>
          <cell r="C24449" t="str">
            <v>BOMBA SUMERGIBLE DE 2 HP</v>
          </cell>
        </row>
        <row r="24450">
          <cell r="A24450">
            <v>567000000043</v>
          </cell>
          <cell r="B24450">
            <v>50562670</v>
          </cell>
          <cell r="C24450" t="str">
            <v>APILADOR HIDRÁULICO MANUAL</v>
          </cell>
        </row>
        <row r="24451">
          <cell r="A24451">
            <v>567000000044</v>
          </cell>
          <cell r="B24451">
            <v>50562678</v>
          </cell>
          <cell r="C24451" t="str">
            <v>BOMBAS PARA ALBERCA DE 2HP, 220 VOLTIOS</v>
          </cell>
        </row>
        <row r="24452">
          <cell r="A24452">
            <v>567000000045</v>
          </cell>
          <cell r="B24452">
            <v>50562689</v>
          </cell>
          <cell r="C24452" t="str">
            <v>DESMALEZADORA TIPO MOCHILA</v>
          </cell>
        </row>
        <row r="24453">
          <cell r="A24453">
            <v>567000000046</v>
          </cell>
          <cell r="B24453">
            <v>50562690</v>
          </cell>
          <cell r="C24453" t="str">
            <v>PULIDORA DE PISO</v>
          </cell>
        </row>
        <row r="24454">
          <cell r="A24454">
            <v>567000000047</v>
          </cell>
          <cell r="B24454">
            <v>50562691</v>
          </cell>
          <cell r="C24454" t="str">
            <v>CORTADORA LASER CNC</v>
          </cell>
        </row>
        <row r="24455">
          <cell r="A24455">
            <v>567000000048</v>
          </cell>
          <cell r="B24455">
            <v>50562692</v>
          </cell>
          <cell r="C24455" t="str">
            <v>PLATAFORMA HAMACA COLGANTE</v>
          </cell>
        </row>
        <row r="24456">
          <cell r="A24456">
            <v>567000000049</v>
          </cell>
          <cell r="B24456">
            <v>50562697</v>
          </cell>
          <cell r="C24456" t="str">
            <v>BOMBA HIDRAULICA SUMERGIBLE 4 PULGADAS</v>
          </cell>
        </row>
        <row r="24457">
          <cell r="A24457">
            <v>567000000050</v>
          </cell>
          <cell r="B24457">
            <v>50562701</v>
          </cell>
          <cell r="C24457" t="str">
            <v>CALADORA PORTATIL SEMIINDUSTRIAL</v>
          </cell>
        </row>
        <row r="24458">
          <cell r="A24458">
            <v>567000000051</v>
          </cell>
          <cell r="B24458">
            <v>50562702</v>
          </cell>
          <cell r="C24458" t="str">
            <v>LIJADORA ORBITAL 5" C/COLECTOR DE POLVO</v>
          </cell>
        </row>
        <row r="24459">
          <cell r="A24459">
            <v>567000000052</v>
          </cell>
          <cell r="B24459">
            <v>50562703</v>
          </cell>
          <cell r="C24459" t="str">
            <v>ROUTER CARPINTERÍA 2.25 HP SEMIINDUSTRIA</v>
          </cell>
        </row>
        <row r="24460">
          <cell r="A24460">
            <v>567000000053</v>
          </cell>
          <cell r="B24460">
            <v>50562704</v>
          </cell>
          <cell r="C24460" t="str">
            <v>SIERRA INGLETEADORA 10" SEMIINDUSTRIAL</v>
          </cell>
        </row>
        <row r="24461">
          <cell r="A24461">
            <v>567000000054</v>
          </cell>
          <cell r="B24461">
            <v>50562706</v>
          </cell>
          <cell r="C24461" t="str">
            <v>DISPLAY PARA COMPARADOR OPTICO</v>
          </cell>
        </row>
        <row r="24462">
          <cell r="A24462">
            <v>567000000055</v>
          </cell>
          <cell r="B24462">
            <v>50562707</v>
          </cell>
          <cell r="C24462" t="str">
            <v>MOTOR ELECTRICO PARA INVERNADERO</v>
          </cell>
        </row>
        <row r="24463">
          <cell r="A24463">
            <v>567000000056</v>
          </cell>
          <cell r="B24463">
            <v>50562717</v>
          </cell>
          <cell r="C24463" t="str">
            <v>PROTOTIPO DE TRANSMISIÓN ESTANDAR</v>
          </cell>
        </row>
        <row r="24464">
          <cell r="A24464">
            <v>567000000057</v>
          </cell>
          <cell r="B24464">
            <v>50562721</v>
          </cell>
          <cell r="C24464" t="str">
            <v>COMPRESOR DE AIRE DE 1.5 HP PORTATIL</v>
          </cell>
        </row>
        <row r="24465">
          <cell r="A24465">
            <v>567000000058</v>
          </cell>
          <cell r="B24465">
            <v>50562723</v>
          </cell>
          <cell r="C24465" t="str">
            <v>SOPLADORA CON MOTOR</v>
          </cell>
        </row>
        <row r="24466">
          <cell r="A24466">
            <v>567000000059</v>
          </cell>
          <cell r="B24466">
            <v>50562724</v>
          </cell>
          <cell r="C24466" t="str">
            <v>MOTOSIERRA PROFESIONAL</v>
          </cell>
        </row>
        <row r="24467">
          <cell r="A24467">
            <v>567000000060</v>
          </cell>
          <cell r="B24467">
            <v>50562725</v>
          </cell>
          <cell r="C24467" t="str">
            <v>SOPLADORA PROFESIONAL DE MOCHILA</v>
          </cell>
        </row>
        <row r="24468">
          <cell r="A24468">
            <v>567000000061</v>
          </cell>
          <cell r="B24468">
            <v>50562726</v>
          </cell>
          <cell r="C24468" t="str">
            <v>ESMERIL DE BANCO</v>
          </cell>
        </row>
        <row r="24469">
          <cell r="A24469">
            <v>567000000062</v>
          </cell>
          <cell r="B24469">
            <v>50562748</v>
          </cell>
          <cell r="C24469" t="str">
            <v>PULIDORA METALOGRÁFICA</v>
          </cell>
        </row>
        <row r="24470">
          <cell r="A24470">
            <v>567000000063</v>
          </cell>
          <cell r="B24470">
            <v>50562749</v>
          </cell>
          <cell r="C24470" t="str">
            <v>BASCULA DE PLATAFORMA</v>
          </cell>
        </row>
        <row r="24471">
          <cell r="A24471">
            <v>567000000064</v>
          </cell>
          <cell r="B24471">
            <v>50562755</v>
          </cell>
          <cell r="C24471" t="str">
            <v>FLEJADORA SEMIAUTOMÁTICA</v>
          </cell>
        </row>
        <row r="24472">
          <cell r="A24472">
            <v>567000000065</v>
          </cell>
          <cell r="B24472">
            <v>50562770</v>
          </cell>
          <cell r="C24472" t="str">
            <v>AFILADOR ELÉCTRICO PARA CADENA</v>
          </cell>
        </row>
        <row r="24473">
          <cell r="A24473">
            <v>567000000066</v>
          </cell>
          <cell r="B24473">
            <v>50562775</v>
          </cell>
          <cell r="C24473" t="str">
            <v>RAMPA VEHICULAR</v>
          </cell>
        </row>
        <row r="24474">
          <cell r="A24474">
            <v>567000000067</v>
          </cell>
          <cell r="B24474">
            <v>50562776</v>
          </cell>
          <cell r="C24474" t="str">
            <v>SIERRA INALAMBRICA DE MESA 8-1/4"</v>
          </cell>
        </row>
        <row r="24475">
          <cell r="A24475">
            <v>567000000068</v>
          </cell>
          <cell r="B24475">
            <v>50562782</v>
          </cell>
          <cell r="C24475" t="str">
            <v>NIVEL DIGITAL TOPOGRÁFICO</v>
          </cell>
        </row>
        <row r="24476">
          <cell r="A24476">
            <v>567000000069</v>
          </cell>
          <cell r="B24476">
            <v>50562783</v>
          </cell>
          <cell r="C24476" t="str">
            <v>EQUIPO DE BOMBEO MOVIL</v>
          </cell>
        </row>
        <row r="24477">
          <cell r="A24477">
            <v>567000000070</v>
          </cell>
          <cell r="B24477">
            <v>50562784</v>
          </cell>
          <cell r="C24477" t="str">
            <v>SIERRA ELÉCTRICA CORTADORA 4-1/2”</v>
          </cell>
        </row>
        <row r="24478">
          <cell r="A24478">
            <v>567000000071</v>
          </cell>
          <cell r="B24478">
            <v>50562790</v>
          </cell>
          <cell r="C24478" t="str">
            <v>MONTACARGAS ROLL CLAMP</v>
          </cell>
        </row>
        <row r="24479">
          <cell r="A24479">
            <v>567000000072</v>
          </cell>
          <cell r="B24479">
            <v>50562792</v>
          </cell>
          <cell r="C24479" t="str">
            <v>RETROREFLECTOMETRO VERTICAL</v>
          </cell>
        </row>
        <row r="24480">
          <cell r="A24480">
            <v>567000000073</v>
          </cell>
          <cell r="B24480">
            <v>50562793</v>
          </cell>
          <cell r="C24480" t="str">
            <v>RETROREFLECTOMETRO HORIZONTAL</v>
          </cell>
        </row>
        <row r="24481">
          <cell r="A24481">
            <v>567000000074</v>
          </cell>
          <cell r="B24481">
            <v>50562794</v>
          </cell>
          <cell r="C24481" t="str">
            <v>KIT DE CONTROL</v>
          </cell>
        </row>
        <row r="24482">
          <cell r="A24482">
            <v>567000000075</v>
          </cell>
          <cell r="B24482">
            <v>50562798</v>
          </cell>
          <cell r="C24482" t="str">
            <v>SOPLADOR DE AIRE DE 7.5 HP</v>
          </cell>
        </row>
        <row r="24483">
          <cell r="A24483">
            <v>567000000076</v>
          </cell>
          <cell r="B24483">
            <v>50562799</v>
          </cell>
          <cell r="C24483" t="str">
            <v>SOPLADOR DE AIRE DE 5 HP</v>
          </cell>
        </row>
        <row r="24484">
          <cell r="A24484">
            <v>567000000077</v>
          </cell>
          <cell r="B24484">
            <v>50562802</v>
          </cell>
          <cell r="C24484" t="str">
            <v>BOMBA HIDRÁULICA SUMERGIBLE</v>
          </cell>
        </row>
        <row r="24485">
          <cell r="A24485">
            <v>567000000078</v>
          </cell>
          <cell r="B24485">
            <v>50570002</v>
          </cell>
          <cell r="C24485" t="str">
            <v>DETECTOR DE METALES</v>
          </cell>
        </row>
        <row r="24486">
          <cell r="A24486">
            <v>567000000097</v>
          </cell>
          <cell r="B24486">
            <v>50561907</v>
          </cell>
          <cell r="C24486" t="str">
            <v>MAQUINA MIG /MAG 500 A 3-220 / 440 V</v>
          </cell>
        </row>
        <row r="24487">
          <cell r="A24487">
            <v>567000000099</v>
          </cell>
          <cell r="B24487">
            <v>50561909</v>
          </cell>
          <cell r="C24487" t="str">
            <v>MAQUINAS PARA MIG/MAG</v>
          </cell>
        </row>
        <row r="24488">
          <cell r="A24488">
            <v>567000000114</v>
          </cell>
          <cell r="B24488">
            <v>50561939</v>
          </cell>
          <cell r="C24488" t="str">
            <v>SOLDADORA DE CA/CD  225/150</v>
          </cell>
        </row>
        <row r="24489">
          <cell r="A24489">
            <v>567000000119</v>
          </cell>
          <cell r="B24489">
            <v>50561966</v>
          </cell>
          <cell r="C24489" t="str">
            <v>GEOFONO</v>
          </cell>
        </row>
        <row r="24490">
          <cell r="A24490">
            <v>567000000122</v>
          </cell>
          <cell r="B24490">
            <v>50561974</v>
          </cell>
          <cell r="C24490" t="str">
            <v>PODADORA DE 4 RUEDAS</v>
          </cell>
        </row>
        <row r="24491">
          <cell r="A24491">
            <v>567000000123</v>
          </cell>
          <cell r="B24491">
            <v>50561975</v>
          </cell>
          <cell r="C24491" t="str">
            <v>MOTOSIERRA</v>
          </cell>
        </row>
        <row r="24492">
          <cell r="A24492">
            <v>567000000130</v>
          </cell>
          <cell r="B24492">
            <v>50561996</v>
          </cell>
          <cell r="C24492" t="str">
            <v>MAQUINA DE SOLDAR DE MICROALAMBRE</v>
          </cell>
        </row>
        <row r="24493">
          <cell r="A24493">
            <v>567000000146</v>
          </cell>
          <cell r="B24493">
            <v>50562058</v>
          </cell>
          <cell r="C24493" t="str">
            <v>TROMPO PARA MADERA</v>
          </cell>
        </row>
        <row r="24494">
          <cell r="A24494">
            <v>567000000148</v>
          </cell>
          <cell r="B24494">
            <v>50562060</v>
          </cell>
          <cell r="C24494" t="str">
            <v>ROUTER</v>
          </cell>
        </row>
        <row r="24495">
          <cell r="A24495">
            <v>567000000155</v>
          </cell>
          <cell r="B24495">
            <v>50562110</v>
          </cell>
          <cell r="C24495" t="str">
            <v>TALADRO DE BANCO DE 16 VELOCIDADES</v>
          </cell>
        </row>
        <row r="24496">
          <cell r="A24496">
            <v>567000000163</v>
          </cell>
          <cell r="B24496">
            <v>50562127</v>
          </cell>
          <cell r="C24496" t="str">
            <v>ENTRENADOR CONTROL DE MOTOR INDUSTRIAL</v>
          </cell>
        </row>
        <row r="24497">
          <cell r="A24497">
            <v>567000000165</v>
          </cell>
          <cell r="B24497">
            <v>50562129</v>
          </cell>
          <cell r="C24497" t="str">
            <v>SOLDADORA DE 150 AMPERES TIPO INVERTER</v>
          </cell>
        </row>
        <row r="24498">
          <cell r="A24498">
            <v>567000000166</v>
          </cell>
          <cell r="B24498">
            <v>50562130</v>
          </cell>
          <cell r="C24498" t="str">
            <v>DESMALEZADORA TIPO MOCHILA DE 1.4 HP.</v>
          </cell>
        </row>
        <row r="24499">
          <cell r="A24499">
            <v>567000000173</v>
          </cell>
          <cell r="B24499">
            <v>50562158</v>
          </cell>
          <cell r="C24499" t="str">
            <v>ANALIZADOR DE LA ENERGIA Y DE LA CALIDAD</v>
          </cell>
        </row>
        <row r="24500">
          <cell r="A24500">
            <v>567000000177</v>
          </cell>
          <cell r="B24500">
            <v>50562162</v>
          </cell>
          <cell r="C24500" t="str">
            <v>LAVADORA DE PIEZAS AUTOMOTRICES</v>
          </cell>
        </row>
        <row r="24501">
          <cell r="A24501">
            <v>567000000178</v>
          </cell>
          <cell r="B24501">
            <v>50562163</v>
          </cell>
          <cell r="C24501" t="str">
            <v>MEDIDOR DE HUMEDAD RELATIVA Y TEMPERATUR</v>
          </cell>
        </row>
        <row r="24502">
          <cell r="A24502">
            <v>567000000187</v>
          </cell>
          <cell r="B24502">
            <v>50562172</v>
          </cell>
          <cell r="C24502" t="str">
            <v>CARROS UTILITARIOS USO EXTRA PESADO 1 GA</v>
          </cell>
        </row>
        <row r="24503">
          <cell r="A24503">
            <v>567000000192</v>
          </cell>
          <cell r="B24503">
            <v>50562179</v>
          </cell>
          <cell r="C24503" t="str">
            <v>OSCILOSCOPIO DE ALMACENAMIENTO DIGITAL</v>
          </cell>
        </row>
        <row r="24504">
          <cell r="A24504">
            <v>567000000194</v>
          </cell>
          <cell r="B24504">
            <v>50562181</v>
          </cell>
          <cell r="C24504" t="str">
            <v>TORNOS CONVENCIONALES CON HERRAMIENTAS</v>
          </cell>
        </row>
        <row r="24505">
          <cell r="A24505">
            <v>567000000196</v>
          </cell>
          <cell r="B24505">
            <v>50562195</v>
          </cell>
          <cell r="C24505" t="str">
            <v>BOMBAS SUMERGIBLES UNIDAD DE PODER DUAL</v>
          </cell>
        </row>
        <row r="24506">
          <cell r="A24506">
            <v>567000000197</v>
          </cell>
          <cell r="B24506">
            <v>50562199</v>
          </cell>
          <cell r="C24506" t="str">
            <v>AFILADORA PARA HERRAMIENTAS</v>
          </cell>
        </row>
        <row r="24507">
          <cell r="A24507">
            <v>567000000199</v>
          </cell>
          <cell r="B24507">
            <v>50562277</v>
          </cell>
          <cell r="C24507" t="str">
            <v>ELECTRO-BOMBA CENTRIFUGA DE 7.5 HP.</v>
          </cell>
        </row>
        <row r="24508">
          <cell r="A24508">
            <v>567000000200</v>
          </cell>
          <cell r="B24508">
            <v>50562278</v>
          </cell>
          <cell r="C24508" t="str">
            <v>ESCALERA TIPO BASCULANTE IA (ANSI)</v>
          </cell>
        </row>
        <row r="24509">
          <cell r="A24509">
            <v>567000000202</v>
          </cell>
          <cell r="B24509">
            <v>50562281</v>
          </cell>
          <cell r="C24509" t="str">
            <v>KIT DE NEUMATICA</v>
          </cell>
        </row>
        <row r="24510">
          <cell r="A24510">
            <v>567000000204</v>
          </cell>
          <cell r="B24510">
            <v>50562290</v>
          </cell>
          <cell r="C24510" t="str">
            <v>SOLDADORA UNIVERSAL PARA ELECTRODO Y PRO</v>
          </cell>
        </row>
        <row r="24511">
          <cell r="A24511">
            <v>567000000206</v>
          </cell>
          <cell r="B24511">
            <v>50562306</v>
          </cell>
          <cell r="C24511" t="str">
            <v>COMPRESOR DE AIRE</v>
          </cell>
        </row>
        <row r="24512">
          <cell r="A24512">
            <v>567000000211</v>
          </cell>
          <cell r="B24512">
            <v>50562324</v>
          </cell>
          <cell r="C24512" t="str">
            <v>EQUIPO DE ENTRENAMIENTO AUTOMOTRIZ</v>
          </cell>
        </row>
        <row r="24513">
          <cell r="A24513">
            <v>567000000212</v>
          </cell>
          <cell r="B24513">
            <v>50562329</v>
          </cell>
          <cell r="C24513" t="str">
            <v>TALADRO DE BANCO</v>
          </cell>
        </row>
        <row r="24514">
          <cell r="A24514">
            <v>567000000213</v>
          </cell>
          <cell r="B24514">
            <v>50562332</v>
          </cell>
          <cell r="C24514" t="str">
            <v>SOLDADORA</v>
          </cell>
        </row>
        <row r="24515">
          <cell r="A24515">
            <v>567000000214</v>
          </cell>
          <cell r="B24515">
            <v>50562333</v>
          </cell>
          <cell r="C24515" t="str">
            <v>COMPRESOR</v>
          </cell>
        </row>
        <row r="24516">
          <cell r="A24516">
            <v>567000000215</v>
          </cell>
          <cell r="B24516">
            <v>50562341</v>
          </cell>
          <cell r="C24516" t="str">
            <v>MAQ. DE SOLD MULTI P/PROC SMAW MIG TIG</v>
          </cell>
        </row>
        <row r="24517">
          <cell r="A24517">
            <v>567000000216</v>
          </cell>
          <cell r="B24517">
            <v>50562342</v>
          </cell>
          <cell r="C24517" t="str">
            <v>PROTOTIPO DE TRANSMISION AUTOMATICA</v>
          </cell>
        </row>
        <row r="24518">
          <cell r="A24518">
            <v>567000000217</v>
          </cell>
          <cell r="B24518">
            <v>50562343</v>
          </cell>
          <cell r="C24518" t="str">
            <v>PROTOTIPO DE TRANSMISION  (CVT)</v>
          </cell>
        </row>
        <row r="24519">
          <cell r="A24519">
            <v>567000000218</v>
          </cell>
          <cell r="B24519">
            <v>50562344</v>
          </cell>
          <cell r="C24519" t="str">
            <v>ESMERIL DE BANCO DE 5 PULGADAS DE 1/4 HP</v>
          </cell>
        </row>
        <row r="24520">
          <cell r="A24520">
            <v>567000000219</v>
          </cell>
          <cell r="B24520">
            <v>50562345</v>
          </cell>
          <cell r="C24520" t="str">
            <v>DESTAPACAÑOS INDUSTRIAL</v>
          </cell>
        </row>
        <row r="24521">
          <cell r="A24521">
            <v>567000000220</v>
          </cell>
          <cell r="B24521">
            <v>50562346</v>
          </cell>
          <cell r="C24521" t="str">
            <v>EQUIPO DE PINTADO GRACO ULTRA 395 PC</v>
          </cell>
        </row>
        <row r="24522">
          <cell r="A24522">
            <v>567000000221</v>
          </cell>
          <cell r="B24522">
            <v>50562347</v>
          </cell>
          <cell r="C24522" t="str">
            <v>BOMBA CENTRIFUGA DE 2 HP</v>
          </cell>
        </row>
        <row r="24523">
          <cell r="A24523">
            <v>567000000222</v>
          </cell>
          <cell r="B24523">
            <v>50562357</v>
          </cell>
          <cell r="C24523" t="str">
            <v>SIERRA DE MESA</v>
          </cell>
        </row>
        <row r="24524">
          <cell r="A24524">
            <v>567000000223</v>
          </cell>
          <cell r="B24524">
            <v>50562358</v>
          </cell>
          <cell r="C24524" t="str">
            <v>SIERRA DE INGLETE</v>
          </cell>
        </row>
        <row r="24525">
          <cell r="A24525">
            <v>567000000224</v>
          </cell>
          <cell r="B24525">
            <v>50562359</v>
          </cell>
          <cell r="C24525" t="str">
            <v>TALADRO EST DE COLUMNA</v>
          </cell>
        </row>
        <row r="24526">
          <cell r="A24526">
            <v>567000000225</v>
          </cell>
          <cell r="B24526">
            <v>50562360</v>
          </cell>
          <cell r="C24526" t="str">
            <v>REBAJADORA DE COLUMNA</v>
          </cell>
        </row>
        <row r="24527">
          <cell r="A24527">
            <v>567000000226</v>
          </cell>
          <cell r="B24527">
            <v>50562361</v>
          </cell>
          <cell r="C24527" t="str">
            <v>CEPILLO ESTACIONARIO</v>
          </cell>
        </row>
        <row r="24528">
          <cell r="A24528">
            <v>567000000227</v>
          </cell>
          <cell r="B24528">
            <v>50562362</v>
          </cell>
          <cell r="C24528" t="str">
            <v>MAQUINA DE ENSAYOS UNIVERSAL</v>
          </cell>
        </row>
        <row r="24529">
          <cell r="A24529">
            <v>567000000228</v>
          </cell>
          <cell r="B24529">
            <v>50562365</v>
          </cell>
          <cell r="C24529" t="str">
            <v>MAQUINA CORTADORA METALOGRAFICA</v>
          </cell>
        </row>
        <row r="24530">
          <cell r="A24530">
            <v>567000000229</v>
          </cell>
          <cell r="B24530">
            <v>50562384</v>
          </cell>
          <cell r="C24530" t="str">
            <v>PRENSA PORTER ALCANCE DE 50 TONELADAS</v>
          </cell>
        </row>
        <row r="24531">
          <cell r="A24531">
            <v>567000000230</v>
          </cell>
          <cell r="B24531">
            <v>50562387</v>
          </cell>
          <cell r="C24531" t="str">
            <v>MOTOBOMBA ELECTRICA DE ACHIQUE 1 HP</v>
          </cell>
        </row>
        <row r="24532">
          <cell r="A24532">
            <v>567000000231</v>
          </cell>
          <cell r="B24532">
            <v>50562392</v>
          </cell>
          <cell r="C24532" t="str">
            <v>GATO HIDRAULICO 50 TON.</v>
          </cell>
        </row>
        <row r="24533">
          <cell r="A24533">
            <v>567000000232</v>
          </cell>
          <cell r="B24533">
            <v>50562393</v>
          </cell>
          <cell r="C24533" t="str">
            <v>TAMIZADORA</v>
          </cell>
        </row>
        <row r="24534">
          <cell r="A24534">
            <v>567000000233</v>
          </cell>
          <cell r="B24534">
            <v>50562407</v>
          </cell>
          <cell r="C24534" t="str">
            <v>EQUIPO PULVERIZADOR DE PINTURA SIN AIRE.</v>
          </cell>
        </row>
        <row r="24535">
          <cell r="A24535">
            <v>567000000234</v>
          </cell>
          <cell r="B24535">
            <v>50562418</v>
          </cell>
          <cell r="C24535" t="str">
            <v>CARRO PORTA HERRAMIENTA, CON CAJONES</v>
          </cell>
        </row>
        <row r="24536">
          <cell r="A24536">
            <v>567000000235</v>
          </cell>
          <cell r="B24536">
            <v>50562419</v>
          </cell>
          <cell r="C24536" t="str">
            <v>EWM PLASMA CEBORA PC 70T</v>
          </cell>
        </row>
        <row r="24537">
          <cell r="A24537">
            <v>567000000236</v>
          </cell>
          <cell r="B24537">
            <v>50562420</v>
          </cell>
          <cell r="C24537" t="str">
            <v>M.I.S/M/350PCC/CVPPROFCAWMIGPULSMIGESTAN</v>
          </cell>
        </row>
        <row r="24538">
          <cell r="A24538">
            <v>567000000237</v>
          </cell>
          <cell r="B24538">
            <v>50562421</v>
          </cell>
          <cell r="C24538" t="str">
            <v>TIG 200 P CA/CD</v>
          </cell>
        </row>
        <row r="24539">
          <cell r="A24539">
            <v>567000000238</v>
          </cell>
          <cell r="B24539">
            <v>50562422</v>
          </cell>
          <cell r="C24539" t="str">
            <v>MIG/MAG SUPER 600</v>
          </cell>
        </row>
        <row r="24540">
          <cell r="A24540">
            <v>567000000239</v>
          </cell>
          <cell r="B24540">
            <v>50562423</v>
          </cell>
          <cell r="C24540" t="str">
            <v>PM/MSTIGEQMULTIVOLT1X10/220V±15%50/60 HZ</v>
          </cell>
        </row>
        <row r="24541">
          <cell r="A24541">
            <v>567000000240</v>
          </cell>
          <cell r="B24541">
            <v>50562436</v>
          </cell>
          <cell r="C24541" t="str">
            <v>BOMBA DE VACIO</v>
          </cell>
        </row>
        <row r="24542">
          <cell r="A24542">
            <v>567000000241</v>
          </cell>
          <cell r="B24542">
            <v>50562456</v>
          </cell>
          <cell r="C24542" t="str">
            <v>EQUIPO PARA DINAMICA DE FLUIDOS Y BOMBAS</v>
          </cell>
        </row>
        <row r="24543">
          <cell r="A24543">
            <v>567000000242</v>
          </cell>
          <cell r="B24543">
            <v>50562465</v>
          </cell>
          <cell r="C24543" t="str">
            <v>MOCHILA TIPO TANQUE P/INCENDIOS FORESTAL</v>
          </cell>
        </row>
        <row r="24544">
          <cell r="A24544">
            <v>567000000243</v>
          </cell>
          <cell r="B24544">
            <v>50562466</v>
          </cell>
          <cell r="C24544" t="str">
            <v>BOMBAS SUMERGIBLES GENERADOR DUAL 4 PUL</v>
          </cell>
        </row>
        <row r="24545">
          <cell r="A24545">
            <v>567000000244</v>
          </cell>
          <cell r="B24545">
            <v>50562470</v>
          </cell>
          <cell r="C24545" t="str">
            <v>ESCALERA PLEGABLE DE ALUMINIO DE 12 PIES</v>
          </cell>
        </row>
        <row r="24546">
          <cell r="A24546">
            <v>567000000245</v>
          </cell>
          <cell r="B24546">
            <v>50562471</v>
          </cell>
          <cell r="C24546" t="str">
            <v>MOTOSIERRA DE 14 PULGADAS</v>
          </cell>
        </row>
        <row r="24547">
          <cell r="A24547">
            <v>567000000246</v>
          </cell>
          <cell r="B24547">
            <v>50562472</v>
          </cell>
          <cell r="C24547" t="str">
            <v>MOTOSIERRA DE 25 PULGADAS</v>
          </cell>
        </row>
        <row r="24548">
          <cell r="A24548">
            <v>567000000251</v>
          </cell>
          <cell r="B24548">
            <v>50561296</v>
          </cell>
          <cell r="C24548" t="str">
            <v>FRESADORAS VERTICALES CON HERRAMIENTAS</v>
          </cell>
        </row>
        <row r="24549">
          <cell r="A24549">
            <v>567000000266</v>
          </cell>
          <cell r="B24549">
            <v>50561366</v>
          </cell>
          <cell r="C24549" t="str">
            <v>"MINI TORNO Y FRESADORA COMBO  1/2HP 7X1</v>
          </cell>
        </row>
        <row r="24550">
          <cell r="A24550">
            <v>567000000272</v>
          </cell>
          <cell r="B24550">
            <v>50561419</v>
          </cell>
          <cell r="C24550" t="str">
            <v>MOTOR 4 TIEMPOS DIESEL</v>
          </cell>
        </row>
        <row r="24551">
          <cell r="A24551">
            <v>567000000275</v>
          </cell>
          <cell r="B24551">
            <v>50561425</v>
          </cell>
          <cell r="C24551" t="str">
            <v>PODADORA P/PASTO TRACCION DELANTERA 22"</v>
          </cell>
        </row>
        <row r="24552">
          <cell r="A24552">
            <v>567000000280</v>
          </cell>
          <cell r="B24552">
            <v>50561443</v>
          </cell>
          <cell r="C24552" t="str">
            <v>PODADORA DE PASTO 5.5 HP</v>
          </cell>
        </row>
        <row r="24553">
          <cell r="A24553">
            <v>567000000282</v>
          </cell>
          <cell r="B24553">
            <v>50561445</v>
          </cell>
          <cell r="C24553" t="str">
            <v>MOTOBOMBA DE ACHIQUE AUTOCEBANTE</v>
          </cell>
        </row>
        <row r="24554">
          <cell r="A24554">
            <v>567000000296</v>
          </cell>
          <cell r="B24554">
            <v>50561491</v>
          </cell>
          <cell r="C24554" t="str">
            <v>SOLDADORA PORTATIL</v>
          </cell>
        </row>
        <row r="24555">
          <cell r="A24555">
            <v>567000000298</v>
          </cell>
          <cell r="B24555">
            <v>50561497</v>
          </cell>
          <cell r="C24555" t="str">
            <v>EQUIPO TOPOGRAFICO ESTACION TOTAL</v>
          </cell>
        </row>
        <row r="24556">
          <cell r="A24556">
            <v>567000000299</v>
          </cell>
          <cell r="B24556">
            <v>50561501</v>
          </cell>
          <cell r="C24556" t="str">
            <v>RUGOSIMETRO</v>
          </cell>
        </row>
        <row r="24557">
          <cell r="A24557">
            <v>567000000302</v>
          </cell>
          <cell r="B24557">
            <v>50561504</v>
          </cell>
          <cell r="C24557" t="str">
            <v>TORNO DE 2 HP</v>
          </cell>
        </row>
        <row r="24558">
          <cell r="A24558">
            <v>567000000303</v>
          </cell>
          <cell r="B24558">
            <v>50561505</v>
          </cell>
          <cell r="C24558" t="str">
            <v>TALADRO DE BANCO DE 1/2" X 8" 1/3 HP</v>
          </cell>
        </row>
        <row r="24559">
          <cell r="A24559">
            <v>567000000310</v>
          </cell>
          <cell r="B24559">
            <v>50561537</v>
          </cell>
          <cell r="C24559" t="str">
            <v>CEPILLO DE BANCO 2 1/2 HP</v>
          </cell>
        </row>
        <row r="24560">
          <cell r="A24560">
            <v>567000000316</v>
          </cell>
          <cell r="B24560">
            <v>50561567</v>
          </cell>
          <cell r="C24560" t="str">
            <v>EQUIPO ESTACION PARA SOLDAR CON PISTOLA</v>
          </cell>
        </row>
        <row r="24561">
          <cell r="A24561">
            <v>567000000320</v>
          </cell>
          <cell r="B24561">
            <v>50561614</v>
          </cell>
          <cell r="C24561" t="str">
            <v>SET DE HERRAMIENTAS</v>
          </cell>
        </row>
        <row r="24562">
          <cell r="A24562">
            <v>567000000322</v>
          </cell>
          <cell r="B24562">
            <v>50561616</v>
          </cell>
          <cell r="C24562" t="str">
            <v>MAQUINA DE RELEVADOS DE ESFUERZO</v>
          </cell>
        </row>
        <row r="24563">
          <cell r="A24563">
            <v>567000000323</v>
          </cell>
          <cell r="B24563">
            <v>50561617</v>
          </cell>
          <cell r="C24563" t="str">
            <v>CALIBRADOR DE MAQUINAS DE SOLDAR</v>
          </cell>
        </row>
        <row r="24564">
          <cell r="A24564">
            <v>567000000359</v>
          </cell>
          <cell r="B24564">
            <v>50561715</v>
          </cell>
          <cell r="C24564" t="str">
            <v>EQUIPO ENTRENAMIENTO EN PLC</v>
          </cell>
        </row>
        <row r="24565">
          <cell r="A24565">
            <v>567000000372</v>
          </cell>
          <cell r="B24565">
            <v>50561745</v>
          </cell>
          <cell r="C24565" t="str">
            <v>MOTOMOCHILA ASPIRADORA</v>
          </cell>
        </row>
        <row r="24566">
          <cell r="A24566">
            <v>567000000374</v>
          </cell>
          <cell r="B24566">
            <v>50561749</v>
          </cell>
          <cell r="C24566" t="str">
            <v>MOTOBOMBA 5 HP</v>
          </cell>
        </row>
        <row r="24567">
          <cell r="A24567">
            <v>567000000379</v>
          </cell>
          <cell r="B24567">
            <v>50561761</v>
          </cell>
          <cell r="C24567" t="str">
            <v>MOTOR TRIFASICO 1HP</v>
          </cell>
        </row>
        <row r="24568">
          <cell r="A24568">
            <v>567000000380</v>
          </cell>
          <cell r="B24568">
            <v>50561762</v>
          </cell>
          <cell r="C24568" t="str">
            <v>PODADORA GASOLINA 140 CC</v>
          </cell>
        </row>
        <row r="24569">
          <cell r="A24569">
            <v>567000000386</v>
          </cell>
          <cell r="B24569">
            <v>50561809</v>
          </cell>
          <cell r="C24569" t="str">
            <v>SOLDADORA MICROALAMBRE</v>
          </cell>
        </row>
        <row r="24570">
          <cell r="A24570">
            <v>567000000387</v>
          </cell>
          <cell r="B24570">
            <v>50561810</v>
          </cell>
          <cell r="C24570" t="str">
            <v>COMPRESOR</v>
          </cell>
        </row>
        <row r="24571">
          <cell r="A24571">
            <v>567000000390</v>
          </cell>
          <cell r="B24571">
            <v>50561827</v>
          </cell>
          <cell r="C24571" t="str">
            <v>EQUIPO DE ENTRENAMIENTO EN PLC</v>
          </cell>
        </row>
        <row r="24572">
          <cell r="A24572">
            <v>567000000393</v>
          </cell>
          <cell r="B24572">
            <v>50561844</v>
          </cell>
          <cell r="C24572" t="str">
            <v>MAQUINA DE SOLDAR</v>
          </cell>
        </row>
        <row r="24573">
          <cell r="A24573">
            <v>567000000396</v>
          </cell>
          <cell r="B24573">
            <v>50561856</v>
          </cell>
          <cell r="C24573" t="str">
            <v>MOTOBOMBA 1 HP</v>
          </cell>
        </row>
        <row r="24574">
          <cell r="A24574">
            <v>567000000397</v>
          </cell>
          <cell r="B24574">
            <v>50561857</v>
          </cell>
          <cell r="C24574" t="str">
            <v>EQUIPO TOPOGRAFICO</v>
          </cell>
        </row>
        <row r="24575">
          <cell r="A24575">
            <v>567000000399</v>
          </cell>
          <cell r="B24575">
            <v>50561872</v>
          </cell>
          <cell r="C24575" t="str">
            <v>FRESADORA VERTICAL DE TORRETA</v>
          </cell>
        </row>
        <row r="24576">
          <cell r="A24576">
            <v>567000000402</v>
          </cell>
          <cell r="B24576">
            <v>50561875</v>
          </cell>
          <cell r="C24576" t="str">
            <v>BOMBA DE VACIO</v>
          </cell>
        </row>
        <row r="24577">
          <cell r="A24577">
            <v>567000000461</v>
          </cell>
          <cell r="B24577">
            <v>50560820</v>
          </cell>
          <cell r="C24577" t="str">
            <v>FRESADORA HERRAMENTAL</v>
          </cell>
        </row>
        <row r="24578">
          <cell r="A24578">
            <v>567000000478</v>
          </cell>
          <cell r="B24578">
            <v>50560925</v>
          </cell>
          <cell r="C24578" t="str">
            <v>ESCALERA DE EXTENSION 8.23 MTS.</v>
          </cell>
        </row>
        <row r="24579">
          <cell r="A24579">
            <v>567000000479</v>
          </cell>
          <cell r="B24579">
            <v>50560955</v>
          </cell>
          <cell r="C24579" t="str">
            <v>CARRITO PARA HERRAMIENTAS</v>
          </cell>
        </row>
        <row r="24580">
          <cell r="A24580">
            <v>567000000486</v>
          </cell>
          <cell r="B24580">
            <v>50561012</v>
          </cell>
          <cell r="C24580" t="str">
            <v>MOTOSIERRA</v>
          </cell>
        </row>
        <row r="24581">
          <cell r="A24581">
            <v>567000000497</v>
          </cell>
          <cell r="B24581">
            <v>50561035</v>
          </cell>
          <cell r="C24581" t="str">
            <v>COMPRESOR DE AIRE</v>
          </cell>
        </row>
        <row r="24582">
          <cell r="A24582">
            <v>567000000505</v>
          </cell>
          <cell r="B24582">
            <v>50561095</v>
          </cell>
          <cell r="C24582" t="str">
            <v>BOMBA DE AGUA</v>
          </cell>
        </row>
        <row r="24583">
          <cell r="A24583">
            <v>567000000511</v>
          </cell>
          <cell r="B24583">
            <v>50561131</v>
          </cell>
          <cell r="C24583" t="str">
            <v>CORTADORA DE METALES DE 14”</v>
          </cell>
        </row>
        <row r="24584">
          <cell r="A24584">
            <v>567000000517</v>
          </cell>
          <cell r="B24584">
            <v>50561144</v>
          </cell>
          <cell r="C24584" t="str">
            <v>SOLDADORA ELECTRICA</v>
          </cell>
        </row>
        <row r="24585">
          <cell r="A24585">
            <v>567000000520</v>
          </cell>
          <cell r="B24585">
            <v>50561147</v>
          </cell>
          <cell r="C24585" t="str">
            <v>ASPERSORA</v>
          </cell>
        </row>
        <row r="24586">
          <cell r="A24586">
            <v>567000000521</v>
          </cell>
          <cell r="B24586">
            <v>50561148</v>
          </cell>
          <cell r="C24586" t="str">
            <v>ESMERIL DE BANCO</v>
          </cell>
        </row>
        <row r="24587">
          <cell r="A24587">
            <v>567000000526</v>
          </cell>
          <cell r="B24587">
            <v>50561153</v>
          </cell>
          <cell r="C24587" t="str">
            <v>MOTOSIERRA</v>
          </cell>
        </row>
        <row r="24588">
          <cell r="A24588">
            <v>567000000532</v>
          </cell>
          <cell r="B24588">
            <v>50561199</v>
          </cell>
          <cell r="C24588" t="str">
            <v>CABEZAL DIVISOR</v>
          </cell>
        </row>
        <row r="24589">
          <cell r="A24589">
            <v>567000000535</v>
          </cell>
          <cell r="B24589">
            <v>50561202</v>
          </cell>
          <cell r="C24589" t="str">
            <v>PATIN HIDRAULICO ANGOSTO</v>
          </cell>
        </row>
        <row r="24590">
          <cell r="A24590">
            <v>567000000539</v>
          </cell>
          <cell r="B24590">
            <v>50561214</v>
          </cell>
          <cell r="C24590" t="str">
            <v>TRONZADORA DE DISCOS</v>
          </cell>
        </row>
        <row r="24591">
          <cell r="A24591">
            <v>567000000542</v>
          </cell>
          <cell r="B24591">
            <v>50561217</v>
          </cell>
          <cell r="C24591" t="str">
            <v>SOPLADORA A GASOLINA TIPO MOCHILA</v>
          </cell>
        </row>
        <row r="24592">
          <cell r="A24592">
            <v>567000000563</v>
          </cell>
          <cell r="B24592">
            <v>50560094</v>
          </cell>
          <cell r="C24592" t="str">
            <v>MOTOSIERRA DE GASOLINA</v>
          </cell>
        </row>
        <row r="24593">
          <cell r="A24593">
            <v>567000000576</v>
          </cell>
          <cell r="B24593">
            <v>50560118</v>
          </cell>
          <cell r="C24593" t="str">
            <v>MÁQUINA COMB (TORNO Y FRESADORA)</v>
          </cell>
        </row>
        <row r="24594">
          <cell r="A24594">
            <v>567000000594</v>
          </cell>
          <cell r="B24594">
            <v>50560145</v>
          </cell>
          <cell r="C24594" t="str">
            <v>EQUIPO PARA LAVADO DE INYECTORES</v>
          </cell>
        </row>
        <row r="24595">
          <cell r="A24595">
            <v>567000000644</v>
          </cell>
          <cell r="B24595">
            <v>50560355</v>
          </cell>
          <cell r="C24595" t="str">
            <v>MOTOSIERRA TELESCÓPICA</v>
          </cell>
        </row>
        <row r="24596">
          <cell r="A24596">
            <v>567000000676</v>
          </cell>
          <cell r="B24596">
            <v>50560493</v>
          </cell>
          <cell r="C24596" t="str">
            <v>CORTADORA DE METALES</v>
          </cell>
        </row>
        <row r="24597">
          <cell r="A24597">
            <v>567000000678</v>
          </cell>
          <cell r="B24597">
            <v>50560503</v>
          </cell>
          <cell r="C24597" t="str">
            <v>MAQUINA DE SOLDAR</v>
          </cell>
        </row>
        <row r="24598">
          <cell r="A24598">
            <v>567000000688</v>
          </cell>
          <cell r="B24598">
            <v>50560521</v>
          </cell>
          <cell r="C24598" t="str">
            <v>CORTADORA LASER</v>
          </cell>
        </row>
        <row r="24599">
          <cell r="A24599">
            <v>567000000738</v>
          </cell>
          <cell r="B24599">
            <v>50550243</v>
          </cell>
          <cell r="C24599" t="str">
            <v>TRACTOR PARA JARDÍN</v>
          </cell>
        </row>
        <row r="24600">
          <cell r="A24600">
            <v>567000000795</v>
          </cell>
          <cell r="B24600">
            <v>50522477</v>
          </cell>
          <cell r="C24600" t="str">
            <v>ESCALERA</v>
          </cell>
        </row>
        <row r="24601">
          <cell r="A24601">
            <v>567000000820</v>
          </cell>
          <cell r="B24601"/>
          <cell r="C24601" t="str">
            <v>Embotelladora</v>
          </cell>
        </row>
        <row r="24602">
          <cell r="A24602">
            <v>567000000821</v>
          </cell>
          <cell r="B24602"/>
          <cell r="C24602" t="str">
            <v>Etiquetadora semiautomática</v>
          </cell>
        </row>
        <row r="24603">
          <cell r="A24603">
            <v>567000000822</v>
          </cell>
          <cell r="B24603"/>
          <cell r="C24603" t="str">
            <v>Motocultor de precision</v>
          </cell>
        </row>
        <row r="24604">
          <cell r="A24604">
            <v>567000000840</v>
          </cell>
          <cell r="B24604"/>
          <cell r="C24604" t="str">
            <v>Servomotores trifásicos</v>
          </cell>
        </row>
        <row r="24605">
          <cell r="A24605">
            <v>567000000841</v>
          </cell>
          <cell r="B24605"/>
          <cell r="C24605" t="str">
            <v>Controlador para servomotor trifásico</v>
          </cell>
        </row>
        <row r="24606">
          <cell r="A24606">
            <v>567000000842</v>
          </cell>
          <cell r="B24606"/>
          <cell r="C24606" t="str">
            <v>IMPRESORA 3D</v>
          </cell>
        </row>
        <row r="24607">
          <cell r="A24607">
            <v>567000000850</v>
          </cell>
          <cell r="B24607"/>
          <cell r="C24607" t="str">
            <v>PRENSA ELÉCTRICA</v>
          </cell>
        </row>
        <row r="24608">
          <cell r="A24608">
            <v>567000000860</v>
          </cell>
          <cell r="B24608"/>
          <cell r="C24608" t="str">
            <v>SOLDADORA INVERTER MULTIPROCESO 4 EN 1</v>
          </cell>
        </row>
        <row r="24609">
          <cell r="A24609">
            <v>567000000870</v>
          </cell>
          <cell r="B24609"/>
          <cell r="C24609" t="str">
            <v>TURBINA DE GAS</v>
          </cell>
        </row>
        <row r="24610">
          <cell r="A24610">
            <v>567000000871</v>
          </cell>
          <cell r="B24610"/>
          <cell r="C24610" t="str">
            <v>MONTACARGAS REACH</v>
          </cell>
        </row>
        <row r="24611">
          <cell r="A24611">
            <v>567000000880</v>
          </cell>
          <cell r="B24611"/>
          <cell r="C24611" t="str">
            <v>Cortasetos</v>
          </cell>
        </row>
        <row r="24612">
          <cell r="A24612">
            <v>567000000881</v>
          </cell>
          <cell r="B24612"/>
          <cell r="C24612" t="str">
            <v>BOMBA PERIFÉRICA 1/2 HP</v>
          </cell>
        </row>
        <row r="24613">
          <cell r="A24613">
            <v>567000000890</v>
          </cell>
          <cell r="B24613"/>
          <cell r="C24613" t="str">
            <v xml:space="preserve">Desmalezadora </v>
          </cell>
        </row>
        <row r="24614">
          <cell r="A24614">
            <v>567000000900</v>
          </cell>
          <cell r="B24614"/>
          <cell r="C24614" t="str">
            <v>CORTADORA DE PISO</v>
          </cell>
        </row>
        <row r="24615">
          <cell r="A24615">
            <v>567000000910</v>
          </cell>
          <cell r="B24615"/>
          <cell r="C24615" t="str">
            <v>MARTILLO DEMOLEDOR</v>
          </cell>
        </row>
        <row r="24616">
          <cell r="A24616">
            <v>567000000920</v>
          </cell>
          <cell r="B24616"/>
          <cell r="C24616" t="str">
            <v>CABINA ERGONÓMICA</v>
          </cell>
        </row>
        <row r="24617">
          <cell r="A24617">
            <v>567000000921</v>
          </cell>
          <cell r="B24617"/>
          <cell r="C24617" t="str">
            <v>EQUIPO DE MANUFACTURA CNC</v>
          </cell>
        </row>
        <row r="24618">
          <cell r="A24618">
            <v>567000000901</v>
          </cell>
          <cell r="B24618"/>
          <cell r="C24618" t="str">
            <v>Máquina Universal de Ensayos</v>
          </cell>
        </row>
        <row r="24619">
          <cell r="A24619">
            <v>567000000930</v>
          </cell>
          <cell r="B24619"/>
          <cell r="C24619" t="str">
            <v>Bomba Lobular Suave</v>
          </cell>
        </row>
        <row r="24620">
          <cell r="A24620">
            <v>567000000940</v>
          </cell>
          <cell r="B24620"/>
          <cell r="C24620" t="str">
            <v>PATÍN HIDRÁULICO</v>
          </cell>
        </row>
        <row r="24621">
          <cell r="A24621">
            <v>567000000205</v>
          </cell>
          <cell r="B24621">
            <v>50562293</v>
          </cell>
          <cell r="C24621" t="str">
            <v>MODULO DE ANDAMIO</v>
          </cell>
        </row>
        <row r="24622">
          <cell r="A24622">
            <v>567000000931</v>
          </cell>
          <cell r="B24622"/>
          <cell r="C24622" t="str">
            <v>COMPRESOR PARA TANQUES DE BUCEO</v>
          </cell>
        </row>
        <row r="24623">
          <cell r="A24623">
            <v>567000000932</v>
          </cell>
          <cell r="B24623"/>
          <cell r="C24623" t="str">
            <v>MAQUINA FLEJADORA MOTORIZADA</v>
          </cell>
        </row>
        <row r="24624">
          <cell r="A24624">
            <v>567000000933</v>
          </cell>
          <cell r="B24624"/>
          <cell r="C24624" t="str">
            <v>PATÍN ELÉCTRICO DE USO IND. 2,000 KGS.</v>
          </cell>
        </row>
        <row r="24625">
          <cell r="A24625">
            <v>567000000934</v>
          </cell>
          <cell r="B24625"/>
          <cell r="C24625" t="str">
            <v>EXTRACTOR DE BATERIAS MANUAL MONTACARGAS</v>
          </cell>
        </row>
        <row r="24626">
          <cell r="A24626">
            <v>567000000935</v>
          </cell>
          <cell r="B24626"/>
          <cell r="C24626" t="str">
            <v>CANASTILLA PARA MONTACARGAS</v>
          </cell>
        </row>
        <row r="24627">
          <cell r="A24627">
            <v>567000000936</v>
          </cell>
          <cell r="B24627"/>
          <cell r="C24627" t="str">
            <v>BATERÍA P/ MONTACARGAS REACH  36V</v>
          </cell>
        </row>
        <row r="24628">
          <cell r="A24628">
            <v>567000000950</v>
          </cell>
          <cell r="B24628"/>
          <cell r="C24628" t="str">
            <v>Hidroneumático con bomba JET 1/2 a 1HP.</v>
          </cell>
        </row>
        <row r="24629">
          <cell r="A24629">
            <v>567000000960</v>
          </cell>
          <cell r="B24629"/>
          <cell r="C24629" t="str">
            <v>LIJADORA DE PANELES DE YESO DE 9"</v>
          </cell>
        </row>
        <row r="24630">
          <cell r="A24630">
            <v>567000000961</v>
          </cell>
          <cell r="B24630"/>
          <cell r="C24630" t="str">
            <v>Máquina soldar MIG c/cilindro y carrete</v>
          </cell>
        </row>
        <row r="24631">
          <cell r="A24631">
            <v>567000000962</v>
          </cell>
          <cell r="B24631"/>
          <cell r="C24631" t="str">
            <v>Compresor de aire 3F, 10 H.P., 220 V</v>
          </cell>
        </row>
        <row r="24632">
          <cell r="A24632">
            <v>567000000392</v>
          </cell>
          <cell r="B24632">
            <v>50561837</v>
          </cell>
          <cell r="C24632" t="str">
            <v>FRESADORA VERTICAL CON HERRAMIENTAS</v>
          </cell>
        </row>
        <row r="24633">
          <cell r="A24633">
            <v>567000000315</v>
          </cell>
          <cell r="B24633">
            <v>50561566</v>
          </cell>
          <cell r="C24633" t="str">
            <v>PRENSAS DE BANCO</v>
          </cell>
        </row>
        <row r="24634">
          <cell r="A24634">
            <v>567000000305</v>
          </cell>
          <cell r="B24634">
            <v>50561519</v>
          </cell>
          <cell r="C24634" t="str">
            <v>EQUIPO DE SUSPENSION Y FRENOS AUTOMOTRIZ</v>
          </cell>
        </row>
        <row r="24635">
          <cell r="A24635">
            <v>567000000971</v>
          </cell>
          <cell r="B24635"/>
          <cell r="C24635" t="str">
            <v xml:space="preserve">Kit portable de sensores </v>
          </cell>
        </row>
        <row r="24636">
          <cell r="A24636">
            <v>567000000972</v>
          </cell>
          <cell r="B24636"/>
          <cell r="C24636" t="str">
            <v>SOPLADORA INALÁMBRICA</v>
          </cell>
        </row>
        <row r="24637">
          <cell r="A24637">
            <v>567000000951</v>
          </cell>
          <cell r="B24637"/>
          <cell r="C24637" t="str">
            <v>COMPRESOR</v>
          </cell>
        </row>
        <row r="24638">
          <cell r="A24638">
            <v>567000000980</v>
          </cell>
          <cell r="B24638"/>
          <cell r="C24638" t="str">
            <v>MÁQUINA DESTAPACAÑO PARA TUBERÍA DE ¾-4</v>
          </cell>
        </row>
        <row r="24639">
          <cell r="A24639">
            <v>567000000990</v>
          </cell>
          <cell r="B24639"/>
          <cell r="C24639" t="str">
            <v xml:space="preserve">CORTASETOS DE ALTURA </v>
          </cell>
        </row>
        <row r="24640">
          <cell r="A24640">
            <v>567000000991</v>
          </cell>
          <cell r="B24640"/>
          <cell r="C24640" t="str">
            <v xml:space="preserve">SOPLADOR DE GASOLINA DE MANO </v>
          </cell>
        </row>
        <row r="24641">
          <cell r="A24641">
            <v>567000000992</v>
          </cell>
          <cell r="B24641"/>
          <cell r="C24641" t="str">
            <v xml:space="preserve">DESBROZADORA DE GASOLINA  </v>
          </cell>
        </row>
        <row r="24642">
          <cell r="A24642">
            <v>567000000993</v>
          </cell>
          <cell r="B24642"/>
          <cell r="C24642" t="str">
            <v xml:space="preserve">SOPLADORA DE MOCHILA </v>
          </cell>
        </row>
        <row r="24643">
          <cell r="A24643">
            <v>567000000994</v>
          </cell>
          <cell r="B24643"/>
          <cell r="C24643" t="str">
            <v xml:space="preserve">PODADORA DE BATERÍA </v>
          </cell>
        </row>
        <row r="24644">
          <cell r="A24644">
            <v>567000000981</v>
          </cell>
          <cell r="B24644"/>
          <cell r="C24644" t="str">
            <v>INYECTADORA DE PLASTICO</v>
          </cell>
        </row>
        <row r="24645">
          <cell r="A24645">
            <v>567000001000</v>
          </cell>
          <cell r="B24645"/>
          <cell r="C24645" t="str">
            <v>BOMBA DE VACÍO</v>
          </cell>
        </row>
        <row r="24646">
          <cell r="A24646">
            <v>567000001001</v>
          </cell>
          <cell r="B24646"/>
          <cell r="C24646" t="str">
            <v>E.T P/MEDICIONES,PRUEBAS EM</v>
          </cell>
        </row>
        <row r="24647">
          <cell r="A24647">
            <v>567000001002</v>
          </cell>
          <cell r="B24647"/>
          <cell r="C24647" t="str">
            <v>Cepillo Canteador</v>
          </cell>
        </row>
        <row r="24648">
          <cell r="A24648">
            <v>567000001003</v>
          </cell>
          <cell r="B24648"/>
          <cell r="C24648" t="str">
            <v>Cortadora de Plasma</v>
          </cell>
        </row>
        <row r="24649">
          <cell r="A24649">
            <v>567000001004</v>
          </cell>
          <cell r="B24649"/>
          <cell r="C24649" t="str">
            <v>Ingleteadora</v>
          </cell>
        </row>
        <row r="24650">
          <cell r="A24650">
            <v>567000001005</v>
          </cell>
          <cell r="B24650"/>
          <cell r="C24650" t="str">
            <v xml:space="preserve">COMPRESOR DE AIRE </v>
          </cell>
        </row>
        <row r="24651">
          <cell r="A24651">
            <v>567000001006</v>
          </cell>
          <cell r="B24651"/>
          <cell r="C24651" t="str">
            <v>TALADRO PERCUTOR/ ATORNILLADOR DE 1/2"</v>
          </cell>
        </row>
        <row r="24652">
          <cell r="A24652">
            <v>567000001007</v>
          </cell>
          <cell r="B24652"/>
          <cell r="C24652" t="str">
            <v>KIT DE ROTOMARTILLO  SDS PLUS DE 1"</v>
          </cell>
        </row>
        <row r="24653">
          <cell r="A24653">
            <v>567000001008</v>
          </cell>
          <cell r="B24653"/>
          <cell r="C24653" t="str">
            <v>HERRAMIENTA DE FIJACIÓN  PÓLVORA DX 2</v>
          </cell>
        </row>
        <row r="24654">
          <cell r="A24654">
            <v>567000001009</v>
          </cell>
          <cell r="B24654"/>
          <cell r="C24654" t="str">
            <v>KIT ESMERILADORA ANGULAR  DE 11000 RPM</v>
          </cell>
        </row>
        <row r="24655">
          <cell r="A24655">
            <v>567000001010</v>
          </cell>
          <cell r="B24655"/>
          <cell r="C24655" t="str">
            <v xml:space="preserve">
MÁQUINA PESADA ULV, LECO 1800 E,
</v>
          </cell>
        </row>
        <row r="24656">
          <cell r="A24656">
            <v>567000001011</v>
          </cell>
          <cell r="B24656"/>
          <cell r="C24656" t="str">
            <v xml:space="preserve">TÉRMICA PORTÁTIL IGEBA TF-35 </v>
          </cell>
        </row>
        <row r="24657">
          <cell r="A24657">
            <v>567000001012</v>
          </cell>
          <cell r="B24657"/>
          <cell r="C24657" t="str">
            <v>ASPERSORA MOTORIZADA DE VARILLA HONDA</v>
          </cell>
        </row>
        <row r="24658">
          <cell r="A24658">
            <v>567000001013</v>
          </cell>
          <cell r="B24658"/>
          <cell r="C24658" t="str">
            <v>ASPIRADORA ENTOMOLÓGICA ENTOZOOKA</v>
          </cell>
        </row>
        <row r="24659">
          <cell r="A24659">
            <v>567000001014</v>
          </cell>
          <cell r="B24659"/>
          <cell r="C24659" t="str">
            <v>KIT MEDIDOR DE GOTA DC-IV KLD LABS</v>
          </cell>
        </row>
        <row r="24660">
          <cell r="A24660">
            <v>567000001020</v>
          </cell>
          <cell r="B24660"/>
          <cell r="C24660" t="str">
            <v xml:space="preserve">Lijadora de banda </v>
          </cell>
        </row>
        <row r="24661">
          <cell r="A24661">
            <v>567000001030</v>
          </cell>
          <cell r="B24661"/>
          <cell r="C24661" t="str">
            <v>Ascensor/elevador para personas</v>
          </cell>
        </row>
        <row r="24662">
          <cell r="A24662">
            <v>567000001040</v>
          </cell>
          <cell r="B24662"/>
          <cell r="C24662" t="str">
            <v>Dobladora de lamina de 48"</v>
          </cell>
        </row>
        <row r="24663">
          <cell r="A24663">
            <v>567000001041</v>
          </cell>
          <cell r="B24663"/>
          <cell r="C24663" t="str">
            <v>CORTADORA LASER PARA METAL</v>
          </cell>
        </row>
        <row r="24664">
          <cell r="A24664">
            <v>567000001042</v>
          </cell>
          <cell r="B24664"/>
          <cell r="C24664" t="str">
            <v>TRITURADORA DE RESIDUOS DE PODA</v>
          </cell>
        </row>
        <row r="24665">
          <cell r="A24665">
            <v>567000001043</v>
          </cell>
          <cell r="B24665"/>
          <cell r="C24665" t="str">
            <v>COMPRESOR DE AIRE</v>
          </cell>
        </row>
        <row r="24666">
          <cell r="A24666">
            <v>567000001044</v>
          </cell>
          <cell r="B24666"/>
          <cell r="C24666" t="str">
            <v>CORTADORA LÁSER</v>
          </cell>
        </row>
        <row r="24667">
          <cell r="A24667">
            <v>567000001045</v>
          </cell>
          <cell r="B24667"/>
          <cell r="C24667" t="str">
            <v xml:space="preserve">SISTEMA DE MANUFACTURA Y ROBOTICA INDUSTRIAL 4.0
</v>
          </cell>
        </row>
        <row r="24668">
          <cell r="A24668">
            <v>567000001046</v>
          </cell>
          <cell r="B24668"/>
          <cell r="C24668" t="str">
            <v>Bomba Centrifuga 3/4 Hp, p/ Agua Limpia</v>
          </cell>
        </row>
        <row r="24669">
          <cell r="A24669">
            <v>567000001047</v>
          </cell>
          <cell r="B24669"/>
          <cell r="C24669" t="str">
            <v>Motobomba trifásica sumergible de 7.5 HP</v>
          </cell>
        </row>
        <row r="24670">
          <cell r="A24670">
            <v>567000001049</v>
          </cell>
          <cell r="B24670"/>
          <cell r="C24670" t="str">
            <v>MARCADORA LASER PORTATIL</v>
          </cell>
        </row>
        <row r="24671">
          <cell r="A24671">
            <v>567000001050</v>
          </cell>
          <cell r="B24671"/>
          <cell r="C24671" t="str">
            <v>Sierra de Cinta Horizontal</v>
          </cell>
        </row>
        <row r="24672">
          <cell r="A24672">
            <v>567000001051</v>
          </cell>
          <cell r="B24672"/>
          <cell r="C24672" t="str">
            <v>Hidroneumático</v>
          </cell>
        </row>
        <row r="24673">
          <cell r="A24673">
            <v>567000001052</v>
          </cell>
          <cell r="B24673"/>
          <cell r="C24673" t="str">
            <v>Soldadora inversora portátil</v>
          </cell>
        </row>
        <row r="24674">
          <cell r="A24674">
            <v>567000001053</v>
          </cell>
          <cell r="B24674"/>
          <cell r="C24674" t="str">
            <v>Sierra de mesa</v>
          </cell>
        </row>
        <row r="24675">
          <cell r="A24675">
            <v>567000001054</v>
          </cell>
          <cell r="B24675"/>
          <cell r="C24675" t="str">
            <v xml:space="preserve">Sierra de inglete angular </v>
          </cell>
        </row>
        <row r="24676">
          <cell r="A24676">
            <v>567000001055</v>
          </cell>
          <cell r="B24676"/>
          <cell r="C24676" t="str">
            <v>Torno Alfarero</v>
          </cell>
        </row>
        <row r="24677">
          <cell r="A24677">
            <v>567000001056</v>
          </cell>
          <cell r="B24677"/>
          <cell r="C24677" t="str">
            <v>Máquina de Soldadura por Puntos</v>
          </cell>
        </row>
        <row r="24678">
          <cell r="A24678">
            <v>567000001057</v>
          </cell>
          <cell r="B24678"/>
          <cell r="C24678" t="str">
            <v>TANQUE HIDRONEUMATICO PRECARGADO</v>
          </cell>
        </row>
        <row r="24679">
          <cell r="A24679">
            <v>567000001058</v>
          </cell>
          <cell r="B24679"/>
          <cell r="C24679" t="str">
            <v>REGISTRADOR DE DATOS PARA TERMOPAR</v>
          </cell>
        </row>
        <row r="24680">
          <cell r="A24680">
            <v>567000001059</v>
          </cell>
          <cell r="B24680"/>
          <cell r="C24680" t="str">
            <v>Elevador de carga con canastilla</v>
          </cell>
        </row>
        <row r="24681">
          <cell r="A24681">
            <v>567000001060</v>
          </cell>
          <cell r="B24681"/>
          <cell r="C24681" t="str">
            <v>IMPRESORA TEXTIL DIRECTA A PRENDA</v>
          </cell>
        </row>
        <row r="24682">
          <cell r="A24682">
            <v>567000001061</v>
          </cell>
          <cell r="B24682"/>
          <cell r="C24682" t="str">
            <v>DESBROZADORA MULTIFUNCIONAL</v>
          </cell>
        </row>
        <row r="24683">
          <cell r="A24683">
            <v>567000001062</v>
          </cell>
          <cell r="B24683"/>
          <cell r="C24683" t="str">
            <v>Máquina de ensayo</v>
          </cell>
        </row>
        <row r="24684">
          <cell r="A24684">
            <v>567000001063</v>
          </cell>
          <cell r="B24684"/>
          <cell r="C24684" t="str">
            <v>Máquina de desgaste</v>
          </cell>
        </row>
        <row r="24685">
          <cell r="A24685">
            <v>567000001064</v>
          </cell>
          <cell r="B24685"/>
          <cell r="C24685" t="str">
            <v>Sierra circular de 7 1/4</v>
          </cell>
        </row>
        <row r="24686">
          <cell r="A24686">
            <v>567000001065</v>
          </cell>
          <cell r="B24686"/>
          <cell r="C24686" t="str">
            <v>Trituradora de papel</v>
          </cell>
        </row>
        <row r="24687">
          <cell r="A24687">
            <v>567000001066</v>
          </cell>
          <cell r="B24687"/>
          <cell r="C24687" t="str">
            <v>COMPRESOR DE AIRE</v>
          </cell>
        </row>
        <row r="24688">
          <cell r="A24688">
            <v>567000001067</v>
          </cell>
          <cell r="B24688"/>
          <cell r="C24688" t="str">
            <v>LAMINADORA</v>
          </cell>
        </row>
        <row r="24689">
          <cell r="A24689">
            <v>567000001068</v>
          </cell>
          <cell r="B24689"/>
          <cell r="C24689" t="str">
            <v>RECTRACTILADORA O MAQUINA SELLADORA</v>
          </cell>
        </row>
        <row r="24690">
          <cell r="A24690">
            <v>567000001069</v>
          </cell>
          <cell r="B24690"/>
          <cell r="C24690" t="str">
            <v>Cizalla Eléctrica de mano</v>
          </cell>
        </row>
        <row r="24691">
          <cell r="A24691">
            <v>567000001070</v>
          </cell>
          <cell r="B24691"/>
          <cell r="C24691" t="str">
            <v>DUROMETRO ANALÓGICO DE BANCO</v>
          </cell>
        </row>
        <row r="24692">
          <cell r="A24692">
            <v>567000001071</v>
          </cell>
          <cell r="B24692"/>
          <cell r="C24692" t="str">
            <v>DOBLADORA UNIVERSAL REFORZADA 4´</v>
          </cell>
        </row>
        <row r="24693">
          <cell r="A24693">
            <v>569000000000</v>
          </cell>
          <cell r="B24693">
            <v>50562479</v>
          </cell>
          <cell r="C24693" t="str">
            <v>PHANTOM 4 RTK + D-RTK 2 MOBILE STATION C</v>
          </cell>
        </row>
        <row r="24694">
          <cell r="A24694">
            <v>569000000001</v>
          </cell>
          <cell r="B24694">
            <v>50562493</v>
          </cell>
          <cell r="C24694" t="str">
            <v>ADUANA INTELIGENTE</v>
          </cell>
        </row>
        <row r="24695">
          <cell r="A24695">
            <v>569000000002</v>
          </cell>
          <cell r="B24695">
            <v>50562494</v>
          </cell>
          <cell r="C24695" t="str">
            <v>ADUANA INTELIGENTE</v>
          </cell>
        </row>
        <row r="24696">
          <cell r="A24696">
            <v>569000000003</v>
          </cell>
          <cell r="B24696">
            <v>50562499</v>
          </cell>
          <cell r="C24696" t="str">
            <v>MINI ROBOT</v>
          </cell>
        </row>
        <row r="24697">
          <cell r="A24697">
            <v>569000000004</v>
          </cell>
          <cell r="B24697">
            <v>50562500</v>
          </cell>
          <cell r="C24697" t="str">
            <v>DRON</v>
          </cell>
        </row>
        <row r="24698">
          <cell r="A24698">
            <v>569000000005</v>
          </cell>
          <cell r="B24698">
            <v>50562503</v>
          </cell>
          <cell r="C24698" t="str">
            <v>POLIGRAFO MARCA LAFAYETTE</v>
          </cell>
        </row>
        <row r="24699">
          <cell r="A24699">
            <v>569000000006</v>
          </cell>
          <cell r="B24699">
            <v>50562532</v>
          </cell>
          <cell r="C24699" t="str">
            <v>DRON</v>
          </cell>
        </row>
        <row r="24700">
          <cell r="A24700">
            <v>569000000007</v>
          </cell>
          <cell r="B24700">
            <v>50562533</v>
          </cell>
          <cell r="C24700" t="str">
            <v>CALENTADOR SOLAR DE 30 TUBOS</v>
          </cell>
        </row>
        <row r="24701">
          <cell r="A24701">
            <v>569000000008</v>
          </cell>
          <cell r="B24701">
            <v>50562536</v>
          </cell>
          <cell r="C24701" t="str">
            <v>SISTEMA DE INSPECCIÓN DE POZOS</v>
          </cell>
        </row>
        <row r="24702">
          <cell r="A24702">
            <v>569000000009</v>
          </cell>
          <cell r="B24702">
            <v>50562537</v>
          </cell>
          <cell r="C24702" t="str">
            <v>DRON SUBMARINO EXPLORACIÓN DE POZOS</v>
          </cell>
        </row>
        <row r="24703">
          <cell r="A24703">
            <v>569000000010</v>
          </cell>
          <cell r="B24703">
            <v>50562539</v>
          </cell>
          <cell r="C24703" t="str">
            <v>CALENTADOR DE PASO</v>
          </cell>
        </row>
        <row r="24704">
          <cell r="A24704">
            <v>569000000011</v>
          </cell>
          <cell r="B24704">
            <v>50562540</v>
          </cell>
          <cell r="C24704" t="str">
            <v>ESTACION  METEOROLOGICA PORTATIL</v>
          </cell>
        </row>
        <row r="24705">
          <cell r="A24705">
            <v>569000000012</v>
          </cell>
          <cell r="B24705">
            <v>50562541</v>
          </cell>
          <cell r="C24705" t="str">
            <v>MONITOR DE PARTICULAS</v>
          </cell>
        </row>
        <row r="24706">
          <cell r="A24706">
            <v>569000000013</v>
          </cell>
          <cell r="B24706">
            <v>50562565</v>
          </cell>
          <cell r="C24706" t="str">
            <v>BIODIGESTOR TIPO BOLSA DE PEBD</v>
          </cell>
        </row>
        <row r="24707">
          <cell r="A24707">
            <v>569000000014</v>
          </cell>
          <cell r="B24707">
            <v>50562586</v>
          </cell>
          <cell r="C24707" t="str">
            <v>PAQUETE DE LABORATORIO DE FÍSICA</v>
          </cell>
        </row>
        <row r="24708">
          <cell r="A24708">
            <v>569000000015</v>
          </cell>
          <cell r="B24708">
            <v>50562587</v>
          </cell>
          <cell r="C24708" t="str">
            <v>EQUIPO SISTEMA DINÁMICO DE FISICA</v>
          </cell>
        </row>
        <row r="24709">
          <cell r="A24709">
            <v>569000000016</v>
          </cell>
          <cell r="B24709">
            <v>50562617</v>
          </cell>
          <cell r="C24709" t="str">
            <v>ADUANAS INTELIGENTES</v>
          </cell>
        </row>
        <row r="24710">
          <cell r="A24710">
            <v>569000000017</v>
          </cell>
          <cell r="B24710">
            <v>50562618</v>
          </cell>
          <cell r="C24710" t="str">
            <v>ADUANAS INTELIGENTES</v>
          </cell>
        </row>
        <row r="24711">
          <cell r="A24711">
            <v>569000000018</v>
          </cell>
          <cell r="B24711">
            <v>50562619</v>
          </cell>
          <cell r="C24711" t="str">
            <v>SISTEMA DE CONTROL DE ACCESO</v>
          </cell>
        </row>
        <row r="24712">
          <cell r="A24712">
            <v>569000000019</v>
          </cell>
          <cell r="B24712">
            <v>50562622</v>
          </cell>
          <cell r="C24712" t="str">
            <v>LUXOMETRO</v>
          </cell>
        </row>
        <row r="24713">
          <cell r="A24713">
            <v>569000000020</v>
          </cell>
          <cell r="B24713">
            <v>50562624</v>
          </cell>
          <cell r="C24713" t="str">
            <v>SIMULADOR MULTIPARAMETRICO</v>
          </cell>
        </row>
        <row r="24714">
          <cell r="A24714">
            <v>569000000021</v>
          </cell>
          <cell r="B24714">
            <v>50562629</v>
          </cell>
          <cell r="C24714" t="str">
            <v>MANIFOLD AUTOMÁTICO DE 10 X 10 OXÍGENO</v>
          </cell>
        </row>
        <row r="24715">
          <cell r="A24715">
            <v>569000000022</v>
          </cell>
          <cell r="B24715">
            <v>50562630</v>
          </cell>
          <cell r="C24715" t="str">
            <v>COMPRESOR TRÍPLEX RECIPROCANTE 3X20HP</v>
          </cell>
        </row>
        <row r="24716">
          <cell r="A24716">
            <v>569000000023</v>
          </cell>
          <cell r="B24716">
            <v>50562631</v>
          </cell>
          <cell r="C24716" t="str">
            <v>COMPRESOR CUADRUPLEX RECIPROCANTE 4X20HP</v>
          </cell>
        </row>
        <row r="24717">
          <cell r="A24717">
            <v>569000000024</v>
          </cell>
          <cell r="B24717">
            <v>50562634</v>
          </cell>
          <cell r="C24717" t="str">
            <v>CONTENEDOR DE BASURA</v>
          </cell>
        </row>
        <row r="24718">
          <cell r="A24718">
            <v>569000000025</v>
          </cell>
          <cell r="B24718">
            <v>50562637</v>
          </cell>
          <cell r="C24718" t="str">
            <v>DRON</v>
          </cell>
        </row>
        <row r="24719">
          <cell r="A24719">
            <v>569000000026</v>
          </cell>
          <cell r="B24719">
            <v>50562638</v>
          </cell>
          <cell r="C24719" t="str">
            <v>MANIFOLD AUTÓMATICO DE 3*3</v>
          </cell>
        </row>
        <row r="24720">
          <cell r="A24720">
            <v>569000000027</v>
          </cell>
          <cell r="B24720">
            <v>50562650</v>
          </cell>
          <cell r="C24720" t="str">
            <v>ESTACION METEOROLOGICA INALAMBRICA</v>
          </cell>
        </row>
        <row r="24721">
          <cell r="A24721">
            <v>569000000028</v>
          </cell>
          <cell r="B24721">
            <v>50562653</v>
          </cell>
          <cell r="C24721" t="str">
            <v>EQUIPO DE INSPECCION DE POZOS</v>
          </cell>
        </row>
        <row r="24722">
          <cell r="A24722">
            <v>569000000029</v>
          </cell>
          <cell r="B24722">
            <v>50562671</v>
          </cell>
          <cell r="C24722" t="str">
            <v>TEACH PENDANT CONTROLADOR DX100 YASKAWA</v>
          </cell>
        </row>
        <row r="24723">
          <cell r="A24723">
            <v>569000000030</v>
          </cell>
          <cell r="B24723">
            <v>50562672</v>
          </cell>
          <cell r="C24723" t="str">
            <v>PEDESTAL PARA ROBOT HECHO DE ACERO</v>
          </cell>
        </row>
        <row r="24724">
          <cell r="A24724">
            <v>569000000031</v>
          </cell>
          <cell r="B24724">
            <v>50562674</v>
          </cell>
          <cell r="C24724" t="str">
            <v>EQUIPO DE VELACIÓN</v>
          </cell>
        </row>
        <row r="24725">
          <cell r="A24725">
            <v>569000000032</v>
          </cell>
          <cell r="B24725">
            <v>50562676</v>
          </cell>
          <cell r="C24725" t="str">
            <v>DRON CON CÁMARA</v>
          </cell>
        </row>
        <row r="24726">
          <cell r="A24726">
            <v>569000000033</v>
          </cell>
          <cell r="B24726">
            <v>50562693</v>
          </cell>
          <cell r="C24726" t="str">
            <v>PATRÓN PRIMARIO DE FLUJO BAJO</v>
          </cell>
        </row>
        <row r="24727">
          <cell r="A24727">
            <v>569000000034</v>
          </cell>
          <cell r="B24727">
            <v>50562694</v>
          </cell>
          <cell r="C24727" t="str">
            <v>PATRÓN PRIMARIO DE FLUJO MEDIO</v>
          </cell>
        </row>
        <row r="24728">
          <cell r="A24728">
            <v>569000000035</v>
          </cell>
          <cell r="B24728">
            <v>50562695</v>
          </cell>
          <cell r="C24728" t="str">
            <v>CALIBRADOR DE GASES</v>
          </cell>
        </row>
        <row r="24729">
          <cell r="A24729">
            <v>569000000036</v>
          </cell>
          <cell r="B24729">
            <v>50562698</v>
          </cell>
          <cell r="C24729" t="str">
            <v>KIT DE BRAZO ROBÓTICO PARA ARDUINO</v>
          </cell>
        </row>
        <row r="24730">
          <cell r="A24730">
            <v>569000000037</v>
          </cell>
          <cell r="B24730">
            <v>50562700</v>
          </cell>
          <cell r="C24730" t="str">
            <v>SISTEMA DE TRATAMIENTO DE AGUA RESIDUAL</v>
          </cell>
        </row>
        <row r="24731">
          <cell r="A24731">
            <v>569000000038</v>
          </cell>
          <cell r="B24731">
            <v>50562711</v>
          </cell>
          <cell r="C24731" t="str">
            <v>EQUIPO PERIFÉRICO DE EMPAQUES Y EMBALAJE</v>
          </cell>
        </row>
        <row r="24732">
          <cell r="A24732">
            <v>569000000039</v>
          </cell>
          <cell r="B24732">
            <v>50562718</v>
          </cell>
          <cell r="C24732" t="str">
            <v>CAMARA DE POZOS</v>
          </cell>
        </row>
        <row r="24733">
          <cell r="A24733">
            <v>569000000040</v>
          </cell>
          <cell r="B24733">
            <v>50562719</v>
          </cell>
          <cell r="C24733" t="str">
            <v>GENERADOR DE AIRE CERO</v>
          </cell>
        </row>
        <row r="24734">
          <cell r="A24734">
            <v>569000000041</v>
          </cell>
          <cell r="B24734">
            <v>50562727</v>
          </cell>
          <cell r="C24734" t="str">
            <v>GEORRADAR</v>
          </cell>
        </row>
        <row r="24735">
          <cell r="A24735">
            <v>569000000042</v>
          </cell>
          <cell r="B24735">
            <v>50562728</v>
          </cell>
          <cell r="C24735" t="str">
            <v>AIREADOR VERTICAL PORTATIL</v>
          </cell>
        </row>
        <row r="24736">
          <cell r="A24736">
            <v>569000000043</v>
          </cell>
          <cell r="B24736">
            <v>50562737</v>
          </cell>
          <cell r="C24736" t="str">
            <v>SIMULADOR</v>
          </cell>
        </row>
        <row r="24737">
          <cell r="A24737">
            <v>569000000044</v>
          </cell>
          <cell r="B24737">
            <v>50562747</v>
          </cell>
          <cell r="C24737" t="str">
            <v>EQUIPO DE CONTROL DE INCENDIO</v>
          </cell>
        </row>
        <row r="24738">
          <cell r="A24738">
            <v>569000000045</v>
          </cell>
          <cell r="B24738">
            <v>50562754</v>
          </cell>
          <cell r="C24738" t="str">
            <v>MÁQUINA ROTATIVA PARA IMPRESIÓN</v>
          </cell>
        </row>
        <row r="24739">
          <cell r="A24739">
            <v>569000000046</v>
          </cell>
          <cell r="B24739">
            <v>50562756</v>
          </cell>
          <cell r="C24739" t="str">
            <v>CTP FILMADOR TÉRMICO DE PLACAS</v>
          </cell>
        </row>
        <row r="24740">
          <cell r="A24740">
            <v>569000000047</v>
          </cell>
          <cell r="B24740">
            <v>50562757</v>
          </cell>
          <cell r="C24740" t="str">
            <v>DOBLADOR COMERCIAL</v>
          </cell>
        </row>
        <row r="24741">
          <cell r="A24741">
            <v>569000000048</v>
          </cell>
          <cell r="B24741">
            <v>50562758</v>
          </cell>
          <cell r="C24741" t="str">
            <v>STACKER APILADOR PARA ROTATIVA</v>
          </cell>
        </row>
        <row r="24742">
          <cell r="A24742">
            <v>569000000049</v>
          </cell>
          <cell r="B24742">
            <v>50562761</v>
          </cell>
          <cell r="C24742" t="str">
            <v>ANALIZADOR DE OZONO</v>
          </cell>
        </row>
        <row r="24743">
          <cell r="A24743">
            <v>569000000050</v>
          </cell>
          <cell r="B24743">
            <v>50562762</v>
          </cell>
          <cell r="C24743" t="str">
            <v>EQUIPO ANALIZADOR DE SO2</v>
          </cell>
        </row>
        <row r="24744">
          <cell r="A24744">
            <v>569000000051</v>
          </cell>
          <cell r="B24744">
            <v>50562763</v>
          </cell>
          <cell r="C24744" t="str">
            <v>ANALIZADOR DE CO</v>
          </cell>
        </row>
        <row r="24745">
          <cell r="A24745">
            <v>569000000052</v>
          </cell>
          <cell r="B24745">
            <v>50562764</v>
          </cell>
          <cell r="C24745" t="str">
            <v>ANALIZADOR DE NOX</v>
          </cell>
        </row>
        <row r="24746">
          <cell r="A24746">
            <v>569000000053</v>
          </cell>
          <cell r="B24746">
            <v>50562772</v>
          </cell>
          <cell r="C24746" t="str">
            <v>SISTEMA DE ADQUISICIÓN DE DATOS CONGREGO</v>
          </cell>
        </row>
        <row r="24747">
          <cell r="A24747">
            <v>569000000054</v>
          </cell>
          <cell r="B24747">
            <v>50562777</v>
          </cell>
          <cell r="C24747" t="str">
            <v>SIMULADOR TIPO MOTOCICLETA</v>
          </cell>
        </row>
        <row r="24748">
          <cell r="A24748">
            <v>569000000055</v>
          </cell>
          <cell r="B24748">
            <v>50562791</v>
          </cell>
          <cell r="C24748" t="str">
            <v>TROQUELADORA (SUAJADORA)</v>
          </cell>
        </row>
        <row r="24749">
          <cell r="A24749">
            <v>569000000056</v>
          </cell>
          <cell r="B24749">
            <v>50562795</v>
          </cell>
          <cell r="C24749" t="str">
            <v>COMPRESOR DE TORNILLO CON TANQUE</v>
          </cell>
        </row>
        <row r="24750">
          <cell r="A24750">
            <v>569000000057</v>
          </cell>
          <cell r="B24750">
            <v>50562800</v>
          </cell>
          <cell r="C24750" t="str">
            <v>BANDA EXTRACTORA DE LIRIO ACUÁTICO</v>
          </cell>
        </row>
        <row r="24751">
          <cell r="A24751">
            <v>569000000058</v>
          </cell>
          <cell r="B24751">
            <v>50562803</v>
          </cell>
          <cell r="C24751" t="str">
            <v>DRON DJI</v>
          </cell>
        </row>
        <row r="24752">
          <cell r="A24752">
            <v>569000000059</v>
          </cell>
          <cell r="B24752">
            <v>50562809</v>
          </cell>
          <cell r="C24752" t="str">
            <v>SCALL CAV LOS LOBOS</v>
          </cell>
        </row>
        <row r="24753">
          <cell r="A24753">
            <v>569000000078</v>
          </cell>
          <cell r="B24753">
            <v>50562075</v>
          </cell>
          <cell r="C24753" t="str">
            <v>EQUIPO DE MEDICION Y ANALIZADOR DE SO2.</v>
          </cell>
        </row>
        <row r="24754">
          <cell r="A24754">
            <v>569000000079</v>
          </cell>
          <cell r="B24754">
            <v>50562076</v>
          </cell>
          <cell r="C24754" t="str">
            <v>MONITOR DE CARBON NEGRO MULTIESPECTRO</v>
          </cell>
        </row>
        <row r="24755">
          <cell r="A24755">
            <v>569000000081</v>
          </cell>
          <cell r="B24755">
            <v>50562078</v>
          </cell>
          <cell r="C24755" t="str">
            <v>EQUIPO DE MEDICION DE PM2.5</v>
          </cell>
        </row>
        <row r="24756">
          <cell r="A24756">
            <v>569000000082</v>
          </cell>
          <cell r="B24756">
            <v>50562079</v>
          </cell>
          <cell r="C24756" t="str">
            <v>EQUIPO DE MEDICION Y ANALIZADOR DE OZONO</v>
          </cell>
        </row>
        <row r="24757">
          <cell r="A24757">
            <v>569000000087</v>
          </cell>
          <cell r="B24757">
            <v>50562084</v>
          </cell>
          <cell r="C24757" t="str">
            <v>HIGROMETRO DIGITAL.</v>
          </cell>
        </row>
        <row r="24758">
          <cell r="A24758">
            <v>569000000092</v>
          </cell>
          <cell r="B24758">
            <v>50562135</v>
          </cell>
          <cell r="C24758" t="str">
            <v>LABORATORIO DE LOGISTICA E INDUSTRIAL.</v>
          </cell>
        </row>
        <row r="24759">
          <cell r="A24759">
            <v>569000000107</v>
          </cell>
          <cell r="B24759">
            <v>50562291</v>
          </cell>
          <cell r="C24759" t="str">
            <v>PROYECTO INTEGRAL</v>
          </cell>
        </row>
        <row r="24760">
          <cell r="A24760">
            <v>569000000110</v>
          </cell>
          <cell r="B24760">
            <v>50562334</v>
          </cell>
          <cell r="C24760" t="str">
            <v>KIT DE EXPERIMENTACION DIGITAL</v>
          </cell>
        </row>
        <row r="24761">
          <cell r="A24761">
            <v>569000000111</v>
          </cell>
          <cell r="B24761">
            <v>50562348</v>
          </cell>
          <cell r="C24761" t="str">
            <v>ANALIZADOR DE MONOXIDO DE CARBONO</v>
          </cell>
        </row>
        <row r="24762">
          <cell r="A24762">
            <v>569000000112</v>
          </cell>
          <cell r="B24762">
            <v>50562349</v>
          </cell>
          <cell r="C24762" t="str">
            <v>ANALIZADOR DE OXIDOS DE NITROGENO</v>
          </cell>
        </row>
        <row r="24763">
          <cell r="A24763">
            <v>569000000113</v>
          </cell>
          <cell r="B24763">
            <v>50562350</v>
          </cell>
          <cell r="C24763" t="str">
            <v>DRON PHANTOM 4 PRO V 2.0.</v>
          </cell>
        </row>
        <row r="24764">
          <cell r="A24764">
            <v>569000000114</v>
          </cell>
          <cell r="B24764">
            <v>50562394</v>
          </cell>
          <cell r="C24764" t="str">
            <v>SISTEMA ANTI INCENDIOS</v>
          </cell>
        </row>
        <row r="24765">
          <cell r="A24765">
            <v>569000000115</v>
          </cell>
          <cell r="B24765">
            <v>50562395</v>
          </cell>
          <cell r="C24765" t="str">
            <v>DRON PARA INSPECCION</v>
          </cell>
        </row>
        <row r="24766">
          <cell r="A24766">
            <v>569000000116</v>
          </cell>
          <cell r="B24766">
            <v>50562396</v>
          </cell>
          <cell r="C24766" t="str">
            <v>EQUIPO PARARRAYOS</v>
          </cell>
        </row>
        <row r="24767">
          <cell r="A24767">
            <v>569000000117</v>
          </cell>
          <cell r="B24767">
            <v>50562397</v>
          </cell>
          <cell r="C24767" t="str">
            <v>DRONE</v>
          </cell>
        </row>
        <row r="24768">
          <cell r="A24768">
            <v>569000000118</v>
          </cell>
          <cell r="B24768">
            <v>50562404</v>
          </cell>
          <cell r="C24768" t="str">
            <v>EQUIPO MONITOREO SITE</v>
          </cell>
        </row>
        <row r="24769">
          <cell r="A24769">
            <v>569000000119</v>
          </cell>
          <cell r="B24769">
            <v>50562405</v>
          </cell>
          <cell r="C24769" t="str">
            <v>VENTILADOR PARA EXTRACCION DE HUMOS</v>
          </cell>
        </row>
        <row r="24770">
          <cell r="A24770">
            <v>569000000120</v>
          </cell>
          <cell r="B24770">
            <v>50562406</v>
          </cell>
          <cell r="C24770" t="str">
            <v>SISTEMA ANTI INCENDIOS</v>
          </cell>
        </row>
        <row r="24771">
          <cell r="A24771">
            <v>569000000121</v>
          </cell>
          <cell r="B24771">
            <v>50562408</v>
          </cell>
          <cell r="C24771" t="str">
            <v>EST CAPACITACION ELECTRICO MOTOR  TOYOTA</v>
          </cell>
        </row>
        <row r="24772">
          <cell r="A24772">
            <v>569000000122</v>
          </cell>
          <cell r="B24772">
            <v>50562409</v>
          </cell>
          <cell r="C24772" t="str">
            <v>EST DE CAPACITACION TRANS. AUT. TOYOTA</v>
          </cell>
        </row>
        <row r="24773">
          <cell r="A24773">
            <v>569000000123</v>
          </cell>
          <cell r="B24773">
            <v>50562410</v>
          </cell>
          <cell r="C24773" t="str">
            <v>EST CAPACITACION SISTEMA LUZ TOYOTA</v>
          </cell>
        </row>
        <row r="24774">
          <cell r="A24774">
            <v>569000000124</v>
          </cell>
          <cell r="B24774">
            <v>50562411</v>
          </cell>
          <cell r="C24774" t="str">
            <v>EST CAP FRENOS ABS/EBD VOLKSWAGEN</v>
          </cell>
        </row>
        <row r="24775">
          <cell r="A24775">
            <v>569000000125</v>
          </cell>
          <cell r="B24775">
            <v>50562412</v>
          </cell>
          <cell r="C24775" t="str">
            <v>SISTEMA CAP SISTEMA ELECTRICO VOLKSWAGEN</v>
          </cell>
        </row>
        <row r="24776">
          <cell r="A24776">
            <v>569000000126</v>
          </cell>
          <cell r="B24776">
            <v>50562413</v>
          </cell>
          <cell r="C24776" t="str">
            <v>EST DE CAP SIST TRANSMISION DATO TOYOTA</v>
          </cell>
        </row>
        <row r="24777">
          <cell r="A24777">
            <v>569000000127</v>
          </cell>
          <cell r="B24777">
            <v>50562414</v>
          </cell>
          <cell r="C24777" t="str">
            <v>EST CAPACITACION DE TRANSMISION  HONDA</v>
          </cell>
        </row>
        <row r="24778">
          <cell r="A24778">
            <v>569000000128</v>
          </cell>
          <cell r="B24778">
            <v>50562426</v>
          </cell>
          <cell r="C24778" t="str">
            <v>BANDAS TRANSPORTADORAS</v>
          </cell>
        </row>
        <row r="24779">
          <cell r="A24779">
            <v>569000000129</v>
          </cell>
          <cell r="B24779">
            <v>50562427</v>
          </cell>
          <cell r="C24779" t="str">
            <v>RAMPAS PARA BASCULAS</v>
          </cell>
        </row>
        <row r="24780">
          <cell r="A24780">
            <v>569000000130</v>
          </cell>
          <cell r="B24780">
            <v>50562428</v>
          </cell>
          <cell r="C24780" t="str">
            <v>ESTIBADOR ELECTRICO</v>
          </cell>
        </row>
        <row r="24781">
          <cell r="A24781">
            <v>569000000131</v>
          </cell>
          <cell r="B24781">
            <v>50562453</v>
          </cell>
          <cell r="C24781" t="str">
            <v>CALENTADOR SOLAR DE AGUA</v>
          </cell>
        </row>
        <row r="24782">
          <cell r="A24782">
            <v>569000000136</v>
          </cell>
          <cell r="B24782">
            <v>50561340</v>
          </cell>
          <cell r="C24782" t="str">
            <v>LEGO MINDSTORMS NXT</v>
          </cell>
        </row>
        <row r="24783">
          <cell r="A24783">
            <v>569000000137</v>
          </cell>
          <cell r="B24783">
            <v>50561341</v>
          </cell>
          <cell r="C24783" t="str">
            <v>LEGO MINDSTORMS CORE SET 45544 EDUCA EV3</v>
          </cell>
        </row>
        <row r="24784">
          <cell r="A24784">
            <v>569000000176</v>
          </cell>
          <cell r="B24784">
            <v>50561720</v>
          </cell>
          <cell r="C24784" t="str">
            <v>BRAZO DIGITALIZADOR</v>
          </cell>
        </row>
        <row r="24785">
          <cell r="A24785">
            <v>569000000184</v>
          </cell>
          <cell r="B24785">
            <v>50561842</v>
          </cell>
          <cell r="C24785" t="str">
            <v>ESTACION METEREOLOGICA</v>
          </cell>
        </row>
        <row r="24786">
          <cell r="A24786">
            <v>569000000185</v>
          </cell>
          <cell r="B24786">
            <v>50561843</v>
          </cell>
          <cell r="C24786" t="str">
            <v>DRONE PROFESIONAL 4K</v>
          </cell>
        </row>
        <row r="24787">
          <cell r="A24787">
            <v>569000000253</v>
          </cell>
          <cell r="B24787">
            <v>50561052</v>
          </cell>
          <cell r="C24787" t="str">
            <v>CLASIFICADOR METROCOUNT</v>
          </cell>
        </row>
        <row r="24788">
          <cell r="A24788">
            <v>569000000260</v>
          </cell>
          <cell r="B24788">
            <v>50561086</v>
          </cell>
          <cell r="C24788" t="str">
            <v>BRAZO ROBOTICO</v>
          </cell>
        </row>
        <row r="24789">
          <cell r="A24789">
            <v>569000000275</v>
          </cell>
          <cell r="B24789">
            <v>50561179</v>
          </cell>
          <cell r="C24789" t="str">
            <v>ESCANER</v>
          </cell>
        </row>
        <row r="24790">
          <cell r="A24790">
            <v>569000000345</v>
          </cell>
          <cell r="B24790">
            <v>50550293</v>
          </cell>
          <cell r="C24790" t="str">
            <v>DRONE</v>
          </cell>
        </row>
        <row r="24791">
          <cell r="A24791">
            <v>569000000390</v>
          </cell>
          <cell r="B24791">
            <v>50562812</v>
          </cell>
          <cell r="C24791" t="str">
            <v>ADUANAS INTELIGENTES ACAMBARO</v>
          </cell>
        </row>
        <row r="24792">
          <cell r="A24792">
            <v>569000000391</v>
          </cell>
          <cell r="B24792">
            <v>50562813</v>
          </cell>
          <cell r="C24792" t="str">
            <v>ADUANAS INTELIGENTES SAN FELIPE</v>
          </cell>
        </row>
        <row r="24793">
          <cell r="A24793">
            <v>569000000392</v>
          </cell>
          <cell r="B24793">
            <v>50562816</v>
          </cell>
          <cell r="C24793" t="str">
            <v>TANQUE DE CO2 DE GRADO ALIMENTICIO</v>
          </cell>
        </row>
        <row r="24794">
          <cell r="A24794">
            <v>569000000393</v>
          </cell>
          <cell r="B24794">
            <v>50562817</v>
          </cell>
          <cell r="C24794" t="str">
            <v>DRON PORTÁTIL</v>
          </cell>
        </row>
        <row r="24795">
          <cell r="A24795">
            <v>569000000394</v>
          </cell>
          <cell r="B24795"/>
          <cell r="C24795" t="str">
            <v>Sistema de CCTV y Control de Acceso</v>
          </cell>
        </row>
        <row r="24796">
          <cell r="A24796">
            <v>569000000402</v>
          </cell>
          <cell r="B24796"/>
          <cell r="C24796" t="str">
            <v>SISTEMA DE TRATAMIENTO DE AGUA RESIDUAL</v>
          </cell>
        </row>
        <row r="24797">
          <cell r="A24797">
            <v>569000000410</v>
          </cell>
          <cell r="B24797"/>
          <cell r="C24797" t="str">
            <v>DRON CON CÁMARA</v>
          </cell>
        </row>
        <row r="24798">
          <cell r="A24798">
            <v>569000000420</v>
          </cell>
          <cell r="B24798"/>
          <cell r="C24798" t="str">
            <v>ESTACION CLIMATOLOGICA..</v>
          </cell>
        </row>
        <row r="24799">
          <cell r="A24799">
            <v>569000000421</v>
          </cell>
          <cell r="B24799"/>
          <cell r="C24799" t="str">
            <v>Dron DJI Mavic 3T</v>
          </cell>
        </row>
        <row r="24800">
          <cell r="A24800">
            <v>569000000430</v>
          </cell>
          <cell r="B24800"/>
          <cell r="C24800" t="str">
            <v>Equipo contra incendios</v>
          </cell>
        </row>
        <row r="24801">
          <cell r="A24801">
            <v>569000000440</v>
          </cell>
          <cell r="B24801"/>
          <cell r="C24801" t="str">
            <v>ESTACION HIDROCLIMATOLOGICA</v>
          </cell>
        </row>
        <row r="24802">
          <cell r="A24802">
            <v>569000000441</v>
          </cell>
          <cell r="B24802"/>
          <cell r="C24802" t="str">
            <v>ESTACION HIDROCLIMATOLOGICA CON TORRE</v>
          </cell>
        </row>
        <row r="24803">
          <cell r="A24803">
            <v>569000000450</v>
          </cell>
          <cell r="B24803"/>
          <cell r="C24803" t="str">
            <v>CABINA PARA SIMULADOR DE VUELO.</v>
          </cell>
        </row>
        <row r="24804">
          <cell r="A24804">
            <v>569000000451</v>
          </cell>
          <cell r="B24804"/>
          <cell r="C24804" t="str">
            <v>EXPEDIDOR TERMINAL DE ENTRADA</v>
          </cell>
        </row>
        <row r="24805">
          <cell r="A24805">
            <v>569000000452</v>
          </cell>
          <cell r="B24805"/>
          <cell r="C24805" t="str">
            <v>EXPEDIDOR TERMINAL DE SALIDA</v>
          </cell>
        </row>
        <row r="24806">
          <cell r="A24806">
            <v>569000000453</v>
          </cell>
          <cell r="B24806"/>
          <cell r="C24806" t="str">
            <v>BARRERA VEHICULAR PARA ESTACIONAMIENTOS</v>
          </cell>
        </row>
        <row r="24807">
          <cell r="A24807">
            <v>569000000454</v>
          </cell>
          <cell r="B24807"/>
          <cell r="C24807" t="str">
            <v>CAJERO AUTOMÁTICO PARA PROCESOS DE PAGO</v>
          </cell>
        </row>
        <row r="24808">
          <cell r="A24808">
            <v>569000000455</v>
          </cell>
          <cell r="B24808"/>
          <cell r="C24808" t="str">
            <v>EXPEDIDOR TERMINAL DE ENTRADA VD</v>
          </cell>
        </row>
        <row r="24809">
          <cell r="A24809">
            <v>569000000456</v>
          </cell>
          <cell r="B24809"/>
          <cell r="C24809" t="str">
            <v>EXPEDIDOR TERMINAL DE SALIDA VD</v>
          </cell>
        </row>
        <row r="24810">
          <cell r="A24810">
            <v>569000000457</v>
          </cell>
          <cell r="B24810"/>
          <cell r="C24810" t="str">
            <v>CAJERO PARA PROCESOS DE PAGO VD</v>
          </cell>
        </row>
        <row r="24811">
          <cell r="A24811">
            <v>569000000324</v>
          </cell>
          <cell r="B24811">
            <v>50560678</v>
          </cell>
          <cell r="C24811" t="str">
            <v>CONTENEDOR DE BASURA</v>
          </cell>
        </row>
        <row r="24812">
          <cell r="A24812">
            <v>569000000460</v>
          </cell>
          <cell r="B24812"/>
          <cell r="C24812" t="str">
            <v>Simulador de Manejo</v>
          </cell>
        </row>
        <row r="24813">
          <cell r="A24813">
            <v>569000000461</v>
          </cell>
          <cell r="B24813"/>
          <cell r="C24813" t="str">
            <v>Simulador de Manejo</v>
          </cell>
        </row>
        <row r="24814">
          <cell r="A24814">
            <v>569000000470</v>
          </cell>
          <cell r="B24814"/>
          <cell r="C24814" t="str">
            <v>Penetrómetro</v>
          </cell>
        </row>
        <row r="24815">
          <cell r="A24815">
            <v>569000000471</v>
          </cell>
          <cell r="B24815"/>
          <cell r="C24815" t="str">
            <v xml:space="preserve">Esclerómetro </v>
          </cell>
        </row>
        <row r="24816">
          <cell r="A24816">
            <v>569000000472</v>
          </cell>
          <cell r="B24816"/>
          <cell r="C24816" t="str">
            <v>LAB PARA SIST DE CONTR ELECTR AUTOMOTR</v>
          </cell>
        </row>
        <row r="24817">
          <cell r="A24817">
            <v>569000000473</v>
          </cell>
          <cell r="B24817"/>
          <cell r="C24817" t="str">
            <v>ESTACION HIDROCLIMATOLOGICA</v>
          </cell>
        </row>
        <row r="24818">
          <cell r="A24818">
            <v>569000000480</v>
          </cell>
          <cell r="B24818"/>
          <cell r="C24818" t="str">
            <v>Sistema de pararayos y tierras fisicas</v>
          </cell>
        </row>
        <row r="24819">
          <cell r="A24819">
            <v>569000000474</v>
          </cell>
          <cell r="B24819"/>
          <cell r="C24819" t="str">
            <v>Veleta de corte</v>
          </cell>
        </row>
        <row r="24820">
          <cell r="A24820">
            <v>569000000490</v>
          </cell>
          <cell r="B24820"/>
          <cell r="C24820" t="str">
            <v>Robot colaborativo industrial</v>
          </cell>
        </row>
        <row r="24821">
          <cell r="A24821">
            <v>569000000491</v>
          </cell>
          <cell r="B24821"/>
          <cell r="C24821" t="str">
            <v>Laboratorio móvil de ciencias básicas.</v>
          </cell>
        </row>
        <row r="24822">
          <cell r="A24822">
            <v>569000000500</v>
          </cell>
          <cell r="B24822"/>
          <cell r="C24822" t="str">
            <v>Explosimetro</v>
          </cell>
        </row>
        <row r="24823">
          <cell r="A24823">
            <v>569000000501</v>
          </cell>
          <cell r="B24823"/>
          <cell r="C24823" t="str">
            <v>Detector de gases</v>
          </cell>
        </row>
        <row r="24824">
          <cell r="A24824">
            <v>569000000510</v>
          </cell>
          <cell r="B24824"/>
          <cell r="C24824" t="str">
            <v>Monedero para módulo de acceso</v>
          </cell>
        </row>
        <row r="24825">
          <cell r="A24825">
            <v>569000000511</v>
          </cell>
          <cell r="B24825"/>
          <cell r="C24825" t="str">
            <v>Sistema de riego</v>
          </cell>
        </row>
        <row r="24826">
          <cell r="A24826">
            <v>569000000512</v>
          </cell>
          <cell r="B24826"/>
          <cell r="C24826" t="str">
            <v>Sistema de captación de agua</v>
          </cell>
        </row>
        <row r="24827">
          <cell r="A24827">
            <v>569000000520</v>
          </cell>
          <cell r="B24827"/>
          <cell r="C24827" t="str">
            <v>Extintor movil de 35 kg de PQS</v>
          </cell>
        </row>
        <row r="24828">
          <cell r="A24828">
            <v>569000000530</v>
          </cell>
          <cell r="B24828"/>
          <cell r="C24828" t="str">
            <v>Kit para la experimentación digital</v>
          </cell>
        </row>
        <row r="24829">
          <cell r="A24829">
            <v>569000000531</v>
          </cell>
          <cell r="B24829"/>
          <cell r="C24829" t="str">
            <v>Estación de monitoreo ambiental</v>
          </cell>
        </row>
        <row r="24830">
          <cell r="A24830">
            <v>569000000540</v>
          </cell>
          <cell r="B24830"/>
          <cell r="C24830" t="str">
            <v>Estación de Reciclaje 5 contenedores</v>
          </cell>
        </row>
        <row r="24831">
          <cell r="A24831">
            <v>569000000541</v>
          </cell>
          <cell r="B24831"/>
          <cell r="C24831" t="str">
            <v>CONTROL DE ACCESO PEATONAL</v>
          </cell>
        </row>
        <row r="24832">
          <cell r="A24832">
            <v>569000000550</v>
          </cell>
          <cell r="B24832"/>
          <cell r="C24832" t="str">
            <v>Entrenador de robótica</v>
          </cell>
        </row>
        <row r="24833">
          <cell r="A24833">
            <v>569000000560</v>
          </cell>
          <cell r="B24833"/>
          <cell r="C24833" t="str">
            <v>Panel inteligente Tracer SC</v>
          </cell>
        </row>
        <row r="24834">
          <cell r="A24834">
            <v>569000000561</v>
          </cell>
          <cell r="B24834"/>
          <cell r="C24834" t="str">
            <v xml:space="preserve">Tanque de gas estacionario </v>
          </cell>
        </row>
        <row r="24835">
          <cell r="A24835">
            <v>569000000562</v>
          </cell>
          <cell r="B24835"/>
          <cell r="C24835" t="str">
            <v>ROBOT INDUSTRIAL VERTICAL DE 6 EJES</v>
          </cell>
        </row>
        <row r="24836">
          <cell r="A24836">
            <v>569000000570</v>
          </cell>
          <cell r="B24836"/>
          <cell r="C24836" t="str">
            <v xml:space="preserve">ESTACIÓN SEPARACIÓN DE BASURA 3 BOTES </v>
          </cell>
        </row>
        <row r="24837">
          <cell r="A24837">
            <v>569000000580</v>
          </cell>
          <cell r="B24837"/>
          <cell r="C24837" t="str">
            <v>BOTE DOBLE DE BASURA PARA PARQUES</v>
          </cell>
        </row>
        <row r="24838">
          <cell r="A24838">
            <v>569000000590</v>
          </cell>
          <cell r="B24838"/>
          <cell r="C24838" t="str">
            <v>Sistema contra incendios</v>
          </cell>
        </row>
        <row r="24839">
          <cell r="A24839">
            <v>569000000601</v>
          </cell>
          <cell r="B24839"/>
          <cell r="C24839" t="str">
            <v>Scanner Automotriz</v>
          </cell>
        </row>
        <row r="24840">
          <cell r="A24840">
            <v>569000000602</v>
          </cell>
          <cell r="B24840"/>
          <cell r="C24840" t="str">
            <v>Dron DJI Matrice 4T</v>
          </cell>
        </row>
        <row r="24841">
          <cell r="A24841">
            <v>569000000603</v>
          </cell>
          <cell r="B24841"/>
          <cell r="C24841" t="str">
            <v>Banda transportadora de correa</v>
          </cell>
        </row>
        <row r="24842">
          <cell r="A24842">
            <v>569000000604</v>
          </cell>
          <cell r="B24842"/>
          <cell r="C24842" t="str">
            <v xml:space="preserve">Tanque de gas estacionario </v>
          </cell>
        </row>
        <row r="24843">
          <cell r="A24843">
            <v>569000000605</v>
          </cell>
          <cell r="B24843"/>
          <cell r="C24843" t="str">
            <v>EQUIPO DE INSPECCION DE POZOS</v>
          </cell>
        </row>
        <row r="24844">
          <cell r="A24844">
            <v>569000000606</v>
          </cell>
          <cell r="B24844"/>
          <cell r="C24844" t="str">
            <v>Centro De Separación De Basura 80L</v>
          </cell>
        </row>
        <row r="24845">
          <cell r="A24845">
            <v>569000000607</v>
          </cell>
          <cell r="B24845"/>
          <cell r="C24845" t="str">
            <v>DRON DJI MAVIC 3 PRO</v>
          </cell>
        </row>
        <row r="24846">
          <cell r="A24846">
            <v>569000000608</v>
          </cell>
          <cell r="B24846"/>
          <cell r="C24846" t="str">
            <v>Kit dron multiespectral</v>
          </cell>
        </row>
        <row r="24847">
          <cell r="A24847">
            <v>569000000609</v>
          </cell>
          <cell r="B24847"/>
          <cell r="C24847" t="str">
            <v>Kit Dron agrícola</v>
          </cell>
        </row>
        <row r="24848">
          <cell r="A24848">
            <v>569000000610</v>
          </cell>
          <cell r="B24848"/>
          <cell r="C24848" t="str">
            <v>Sistema de auto cobro en estacionamiento</v>
          </cell>
        </row>
        <row r="24849">
          <cell r="A24849">
            <v>569000000611</v>
          </cell>
          <cell r="B24849"/>
          <cell r="C24849" t="str">
            <v>TINA DE LAVADO DE DOCUMENTOS</v>
          </cell>
        </row>
        <row r="24850">
          <cell r="A24850">
            <v>569000000612</v>
          </cell>
          <cell r="B24850"/>
          <cell r="C24850" t="str">
            <v>PLANTA DE TRATAMIENTO AGUAS RESIDUALES</v>
          </cell>
        </row>
        <row r="24851">
          <cell r="A24851">
            <v>569000000613</v>
          </cell>
          <cell r="B24851"/>
          <cell r="C24851" t="str">
            <v>Tanque estacionario</v>
          </cell>
        </row>
        <row r="24852">
          <cell r="A24852">
            <v>569000000614</v>
          </cell>
          <cell r="B24852"/>
          <cell r="C24852" t="str">
            <v xml:space="preserve">DRON DJI MAVIC 4 PRO FLY MORE COMBO </v>
          </cell>
        </row>
        <row r="24853">
          <cell r="A24853">
            <v>569000000615</v>
          </cell>
          <cell r="B24853"/>
          <cell r="C24853" t="str">
            <v>Plat. de sistemas de gestión de baterias</v>
          </cell>
        </row>
        <row r="24854">
          <cell r="A24854">
            <v>569000000616</v>
          </cell>
          <cell r="B24854"/>
          <cell r="C24854" t="str">
            <v>Plataforma de motores sínc de imanes per</v>
          </cell>
        </row>
        <row r="24855">
          <cell r="A24855">
            <v>569000000617</v>
          </cell>
          <cell r="B24855"/>
          <cell r="C24855" t="str">
            <v xml:space="preserve">Plat. de form. de controlad. de motores </v>
          </cell>
        </row>
        <row r="24856">
          <cell r="A24856">
            <v>569000000618</v>
          </cell>
          <cell r="B24856"/>
          <cell r="C24856" t="str">
            <v>Panel recuperación de energía de frenado</v>
          </cell>
        </row>
        <row r="24857">
          <cell r="A24857">
            <v>569000000619</v>
          </cell>
          <cell r="B24857"/>
          <cell r="C24857" t="str">
            <v>Equipo de ultrasonido Industrial</v>
          </cell>
        </row>
        <row r="24858">
          <cell r="A24858">
            <v>569000000620</v>
          </cell>
          <cell r="B24858"/>
          <cell r="C24858" t="str">
            <v xml:space="preserve">Plataforma para vehículos eléctricos completos </v>
          </cell>
        </row>
        <row r="24859">
          <cell r="A24859">
            <v>569000000621</v>
          </cell>
          <cell r="B24859"/>
          <cell r="C24859" t="str">
            <v>BANDA ANFIBIA RECOLECTORA DE LIRIO</v>
          </cell>
        </row>
        <row r="24860">
          <cell r="A24860">
            <v>591000000041</v>
          </cell>
          <cell r="B24860">
            <v>50590101</v>
          </cell>
          <cell r="C24860" t="str">
            <v>ANTIVIRUS</v>
          </cell>
        </row>
        <row r="24861">
          <cell r="A24861">
            <v>591000000050</v>
          </cell>
          <cell r="B24861"/>
          <cell r="C24861" t="str">
            <v>SOFTWARE</v>
          </cell>
        </row>
        <row r="24862">
          <cell r="A24862">
            <v>591000000060</v>
          </cell>
          <cell r="B24862"/>
          <cell r="C24862" t="str">
            <v>Software Adobe Creative Cloud Pro</v>
          </cell>
        </row>
        <row r="24863">
          <cell r="A24863">
            <v>597000000028</v>
          </cell>
          <cell r="B24863">
            <v>50590055</v>
          </cell>
          <cell r="C24863" t="str">
            <v>LICENCIAS DE SOFTWARE</v>
          </cell>
        </row>
        <row r="24864">
          <cell r="A24864">
            <v>597000000034</v>
          </cell>
          <cell r="B24864">
            <v>50590061</v>
          </cell>
          <cell r="C24864" t="str">
            <v>SOFTWARE</v>
          </cell>
        </row>
        <row r="24865">
          <cell r="A24865">
            <v>597000000036</v>
          </cell>
          <cell r="B24865">
            <v>50590079</v>
          </cell>
          <cell r="C24865" t="str">
            <v>LICENCIAS DE SOFTWARE</v>
          </cell>
        </row>
        <row r="24866">
          <cell r="A24866">
            <v>597000000037</v>
          </cell>
          <cell r="B24866">
            <v>50590080</v>
          </cell>
          <cell r="C24866" t="str">
            <v>ANTIVIRUS</v>
          </cell>
        </row>
        <row r="24867">
          <cell r="A24867">
            <v>597000000038</v>
          </cell>
          <cell r="B24867">
            <v>50590081</v>
          </cell>
          <cell r="C24867" t="str">
            <v>LICENCIAS DE SOFTWARE</v>
          </cell>
        </row>
        <row r="24868">
          <cell r="A24868">
            <v>597000000039</v>
          </cell>
          <cell r="B24868">
            <v>50590082</v>
          </cell>
          <cell r="C24868" t="str">
            <v>LICENCIAS DE SOFTWARE</v>
          </cell>
        </row>
        <row r="24869">
          <cell r="A24869">
            <v>597000000040</v>
          </cell>
          <cell r="B24869">
            <v>50590083</v>
          </cell>
          <cell r="C24869" t="str">
            <v>ANTIVIRUS</v>
          </cell>
        </row>
        <row r="24870">
          <cell r="A24870">
            <v>597000000041</v>
          </cell>
          <cell r="B24870">
            <v>50590084</v>
          </cell>
          <cell r="C24870" t="str">
            <v>LICENCIAS DE SOFTWARE</v>
          </cell>
        </row>
        <row r="24871">
          <cell r="A24871">
            <v>597000000042</v>
          </cell>
          <cell r="B24871">
            <v>50590085</v>
          </cell>
          <cell r="C24871" t="str">
            <v>LICENCIAS DE SOFTWARE</v>
          </cell>
        </row>
        <row r="24872">
          <cell r="A24872">
            <v>597000000043</v>
          </cell>
          <cell r="B24872">
            <v>50590086</v>
          </cell>
          <cell r="C24872" t="str">
            <v>LICENCIAS DE SOFTWARE</v>
          </cell>
        </row>
        <row r="24873">
          <cell r="A24873">
            <v>597000000044</v>
          </cell>
          <cell r="B24873">
            <v>50590087</v>
          </cell>
          <cell r="C24873" t="str">
            <v>LICENCIAS DE SOFTWARE</v>
          </cell>
        </row>
        <row r="24874">
          <cell r="A24874">
            <v>597000000045</v>
          </cell>
          <cell r="B24874">
            <v>50590088</v>
          </cell>
          <cell r="C24874" t="str">
            <v>LICENCIAS DE SOFTWARE</v>
          </cell>
        </row>
        <row r="24875">
          <cell r="A24875">
            <v>597000000046</v>
          </cell>
          <cell r="B24875">
            <v>50590089</v>
          </cell>
          <cell r="C24875" t="str">
            <v>LICENCIAS DE SOFTWARE</v>
          </cell>
        </row>
        <row r="24876">
          <cell r="A24876">
            <v>597000000047</v>
          </cell>
          <cell r="B24876">
            <v>50590090</v>
          </cell>
          <cell r="C24876" t="str">
            <v>LICENCIAS DE SOFTWARE</v>
          </cell>
        </row>
        <row r="24877">
          <cell r="A24877">
            <v>597000000048</v>
          </cell>
          <cell r="B24877">
            <v>50590091</v>
          </cell>
          <cell r="C24877" t="str">
            <v>LICENCIAS DE SOFTWARE</v>
          </cell>
        </row>
        <row r="24878">
          <cell r="A24878">
            <v>597000000049</v>
          </cell>
          <cell r="B24878">
            <v>50590092</v>
          </cell>
          <cell r="C24878" t="str">
            <v>LICENCIAS DE SOFTWARE</v>
          </cell>
        </row>
        <row r="24879">
          <cell r="A24879">
            <v>597000000050</v>
          </cell>
          <cell r="B24879">
            <v>50590093</v>
          </cell>
          <cell r="C24879" t="str">
            <v>LICENCIAS DE SOFTWARE</v>
          </cell>
        </row>
        <row r="24880">
          <cell r="A24880">
            <v>597000000051</v>
          </cell>
          <cell r="B24880">
            <v>50590094</v>
          </cell>
          <cell r="C24880" t="str">
            <v>ANTIVIRUS</v>
          </cell>
        </row>
        <row r="24881">
          <cell r="A24881">
            <v>597000000052</v>
          </cell>
          <cell r="B24881">
            <v>50590095</v>
          </cell>
          <cell r="C24881" t="str">
            <v>SOFTWARE</v>
          </cell>
        </row>
        <row r="24882">
          <cell r="A24882">
            <v>597000000053</v>
          </cell>
          <cell r="B24882">
            <v>50590096</v>
          </cell>
          <cell r="C24882" t="str">
            <v>LICENCIAS DE SOFTWARE</v>
          </cell>
        </row>
        <row r="24883">
          <cell r="A24883">
            <v>597000000054</v>
          </cell>
          <cell r="B24883">
            <v>50590097</v>
          </cell>
          <cell r="C24883" t="str">
            <v>LICENCIAS DE SOFTWARE</v>
          </cell>
        </row>
        <row r="24884">
          <cell r="A24884">
            <v>597000000055</v>
          </cell>
          <cell r="B24884">
            <v>50590098</v>
          </cell>
          <cell r="C24884" t="str">
            <v>LICENCIAS DE SOFTWARE</v>
          </cell>
        </row>
        <row r="24885">
          <cell r="A24885">
            <v>597000000056</v>
          </cell>
          <cell r="B24885">
            <v>50590100</v>
          </cell>
          <cell r="C24885" t="str">
            <v>ANTIVIRUS</v>
          </cell>
        </row>
        <row r="24886">
          <cell r="A24886">
            <v>597000000059</v>
          </cell>
          <cell r="B24886">
            <v>50517202</v>
          </cell>
          <cell r="C24886" t="str">
            <v>LICENCIAS DE SOFTWARE</v>
          </cell>
        </row>
        <row r="24887">
          <cell r="A24887">
            <v>597000000070</v>
          </cell>
          <cell r="B24887"/>
          <cell r="C24887" t="str">
            <v>ANTIVIRUS</v>
          </cell>
        </row>
        <row r="24888">
          <cell r="A24888">
            <v>597000000080</v>
          </cell>
          <cell r="B24888"/>
          <cell r="C24888" t="str">
            <v>LICENCIA DE SOFTWARE</v>
          </cell>
        </row>
        <row r="24889">
          <cell r="A24889">
            <v>597000000090</v>
          </cell>
          <cell r="B24889"/>
          <cell r="C24889" t="str">
            <v>LICENCIAS DE SOFTWARE</v>
          </cell>
        </row>
        <row r="24890">
          <cell r="A24890">
            <v>597000000100</v>
          </cell>
          <cell r="B24890"/>
          <cell r="C24890" t="str">
            <v>ANTIVIRUS</v>
          </cell>
        </row>
        <row r="24891">
          <cell r="A24891">
            <v>597000000101</v>
          </cell>
          <cell r="B24891"/>
          <cell r="C24891" t="str">
            <v>LICENCIAS DE SOFTWARE</v>
          </cell>
        </row>
        <row r="24892">
          <cell r="A24892">
            <v>597000000102</v>
          </cell>
          <cell r="B24892"/>
          <cell r="C24892" t="str">
            <v>Licencia de Software ZOOM BUSINESS</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R580"/>
  <sheetViews>
    <sheetView tabSelected="1" topLeftCell="I1" zoomScale="107" zoomScaleNormal="80" workbookViewId="0">
      <pane ySplit="4" topLeftCell="A5" activePane="bottomLeft" state="frozen"/>
      <selection pane="bottomLeft" activeCell="M5" sqref="M5"/>
    </sheetView>
  </sheetViews>
  <sheetFormatPr baseColWidth="10" defaultColWidth="11.54296875" defaultRowHeight="13" x14ac:dyDescent="0.35"/>
  <cols>
    <col min="1" max="1" width="11.54296875" style="1"/>
    <col min="2" max="3" width="13.6328125" style="1" customWidth="1"/>
    <col min="4" max="4" width="11.08984375" style="1" customWidth="1"/>
    <col min="5" max="5" width="13.08984375" style="1" customWidth="1"/>
    <col min="6" max="6" width="17.6328125" style="1" customWidth="1"/>
    <col min="7" max="7" width="32.08984375" style="14" customWidth="1"/>
    <col min="8" max="8" width="13.54296875" style="1" customWidth="1"/>
    <col min="9" max="9" width="10.08984375" style="1" customWidth="1"/>
    <col min="10" max="10" width="32.08984375" style="1" customWidth="1"/>
    <col min="11" max="11" width="29.6328125" style="1" customWidth="1"/>
    <col min="12" max="12" width="41.08984375" style="1" customWidth="1"/>
    <col min="13" max="13" width="27.81640625" style="1" customWidth="1"/>
    <col min="14" max="14" width="15.90625" style="1" customWidth="1"/>
    <col min="15" max="15" width="12.1796875" style="1" customWidth="1"/>
    <col min="16" max="16" width="13.08984375" style="1" customWidth="1"/>
    <col min="17" max="17" width="25.90625" style="1" customWidth="1"/>
    <col min="18" max="18" width="12.36328125" style="1" customWidth="1"/>
    <col min="19" max="16384" width="11.54296875" style="1"/>
  </cols>
  <sheetData>
    <row r="1" spans="2:18" ht="13.5" thickBot="1" x14ac:dyDescent="0.4"/>
    <row r="2" spans="2:18" ht="68.400000000000006" customHeight="1" thickBot="1" x14ac:dyDescent="0.35">
      <c r="B2" s="42" t="s">
        <v>1154</v>
      </c>
      <c r="C2" s="43"/>
      <c r="D2" s="43"/>
      <c r="E2" s="43"/>
      <c r="F2" s="43"/>
      <c r="G2" s="43"/>
      <c r="H2" s="43"/>
      <c r="I2" s="43"/>
      <c r="J2" s="43"/>
      <c r="K2" s="43"/>
      <c r="L2" s="43"/>
      <c r="M2" s="43"/>
      <c r="N2" s="43"/>
      <c r="O2" s="43"/>
      <c r="P2" s="43"/>
      <c r="Q2" s="43"/>
      <c r="R2" s="44"/>
    </row>
    <row r="3" spans="2:18" ht="13.5" thickBot="1" x14ac:dyDescent="0.4">
      <c r="B3" s="2"/>
      <c r="C3" s="2"/>
      <c r="D3" s="2"/>
      <c r="E3" s="2"/>
      <c r="F3" s="3"/>
      <c r="G3" s="12"/>
      <c r="H3" s="3"/>
      <c r="I3" s="3"/>
      <c r="J3" s="3"/>
      <c r="K3" s="3"/>
      <c r="L3" s="3"/>
      <c r="M3" s="3"/>
      <c r="N3" s="2"/>
      <c r="O3" s="2"/>
      <c r="P3" s="2"/>
      <c r="Q3" s="3"/>
      <c r="R3" s="2"/>
    </row>
    <row r="4" spans="2:18" ht="54" customHeight="1" thickBot="1" x14ac:dyDescent="0.4">
      <c r="B4" s="23" t="s">
        <v>171</v>
      </c>
      <c r="C4" s="23" t="s">
        <v>31</v>
      </c>
      <c r="D4" s="24" t="s">
        <v>3</v>
      </c>
      <c r="E4" s="24" t="s">
        <v>39</v>
      </c>
      <c r="F4" s="24" t="s">
        <v>32</v>
      </c>
      <c r="G4" s="24" t="s">
        <v>33</v>
      </c>
      <c r="H4" s="24" t="s">
        <v>34</v>
      </c>
      <c r="I4" s="24" t="s">
        <v>7</v>
      </c>
      <c r="J4" s="24" t="s">
        <v>0</v>
      </c>
      <c r="K4" s="24" t="s">
        <v>1</v>
      </c>
      <c r="L4" s="24" t="s">
        <v>2</v>
      </c>
      <c r="M4" s="25" t="s">
        <v>35</v>
      </c>
      <c r="N4" s="23" t="s">
        <v>36</v>
      </c>
      <c r="O4" s="24" t="s">
        <v>38</v>
      </c>
      <c r="P4" s="24" t="s">
        <v>37</v>
      </c>
      <c r="Q4" s="24" t="s">
        <v>4</v>
      </c>
      <c r="R4" s="26" t="s">
        <v>5</v>
      </c>
    </row>
    <row r="5" spans="2:18" ht="92.4" customHeight="1" x14ac:dyDescent="0.35">
      <c r="B5" s="41">
        <v>1</v>
      </c>
      <c r="C5" s="18" t="s">
        <v>176</v>
      </c>
      <c r="D5" s="31" t="s">
        <v>577</v>
      </c>
      <c r="E5" s="31" t="s">
        <v>578</v>
      </c>
      <c r="F5" s="19">
        <v>214000001246</v>
      </c>
      <c r="G5" s="33" t="s">
        <v>76</v>
      </c>
      <c r="H5" s="20">
        <v>1</v>
      </c>
      <c r="I5" s="21" t="s">
        <v>6</v>
      </c>
      <c r="J5" s="21" t="s">
        <v>336</v>
      </c>
      <c r="K5" s="21" t="s">
        <v>1153</v>
      </c>
      <c r="L5" s="38" t="s">
        <v>527</v>
      </c>
      <c r="M5" s="40" t="s">
        <v>337</v>
      </c>
      <c r="N5" s="27" t="s">
        <v>166</v>
      </c>
      <c r="O5" s="30" t="s">
        <v>440</v>
      </c>
      <c r="P5" s="31" t="s">
        <v>124</v>
      </c>
      <c r="Q5" s="27" t="s">
        <v>442</v>
      </c>
      <c r="R5" s="22" t="s">
        <v>130</v>
      </c>
    </row>
    <row r="6" spans="2:18" ht="83.4" customHeight="1" x14ac:dyDescent="0.35">
      <c r="B6" s="41">
        <v>2</v>
      </c>
      <c r="C6" s="11" t="s">
        <v>176</v>
      </c>
      <c r="D6" s="31" t="s">
        <v>577</v>
      </c>
      <c r="E6" s="5" t="s">
        <v>579</v>
      </c>
      <c r="F6" s="8">
        <v>214000001247</v>
      </c>
      <c r="G6" s="34" t="s">
        <v>74</v>
      </c>
      <c r="H6" s="17">
        <v>1</v>
      </c>
      <c r="I6" s="4" t="s">
        <v>6</v>
      </c>
      <c r="J6" s="4" t="s">
        <v>336</v>
      </c>
      <c r="K6" s="21" t="s">
        <v>1153</v>
      </c>
      <c r="L6" s="38" t="s">
        <v>527</v>
      </c>
      <c r="M6" s="40" t="s">
        <v>337</v>
      </c>
      <c r="N6" s="27" t="s">
        <v>166</v>
      </c>
      <c r="O6" s="30" t="s">
        <v>440</v>
      </c>
      <c r="P6" s="31" t="s">
        <v>124</v>
      </c>
      <c r="Q6" s="27" t="s">
        <v>442</v>
      </c>
      <c r="R6" s="10" t="s">
        <v>130</v>
      </c>
    </row>
    <row r="7" spans="2:18" ht="95.4" customHeight="1" x14ac:dyDescent="0.35">
      <c r="B7" s="41">
        <v>3</v>
      </c>
      <c r="C7" s="11" t="s">
        <v>176</v>
      </c>
      <c r="D7" s="31" t="s">
        <v>577</v>
      </c>
      <c r="E7" s="5" t="s">
        <v>580</v>
      </c>
      <c r="F7" s="8">
        <v>214000001248</v>
      </c>
      <c r="G7" s="34" t="s">
        <v>75</v>
      </c>
      <c r="H7" s="17">
        <v>1</v>
      </c>
      <c r="I7" s="4" t="s">
        <v>6</v>
      </c>
      <c r="J7" s="4" t="s">
        <v>336</v>
      </c>
      <c r="K7" s="21" t="s">
        <v>1153</v>
      </c>
      <c r="L7" s="38" t="s">
        <v>527</v>
      </c>
      <c r="M7" s="40" t="s">
        <v>337</v>
      </c>
      <c r="N7" s="27" t="s">
        <v>166</v>
      </c>
      <c r="O7" s="30" t="s">
        <v>440</v>
      </c>
      <c r="P7" s="31" t="s">
        <v>124</v>
      </c>
      <c r="Q7" s="27" t="s">
        <v>442</v>
      </c>
      <c r="R7" s="10" t="s">
        <v>130</v>
      </c>
    </row>
    <row r="8" spans="2:18" ht="91.25" customHeight="1" x14ac:dyDescent="0.35">
      <c r="B8" s="41">
        <v>4</v>
      </c>
      <c r="C8" s="11" t="s">
        <v>176</v>
      </c>
      <c r="D8" s="31" t="s">
        <v>577</v>
      </c>
      <c r="E8" s="5" t="s">
        <v>581</v>
      </c>
      <c r="F8" s="8">
        <v>214000001249</v>
      </c>
      <c r="G8" s="34" t="s">
        <v>46</v>
      </c>
      <c r="H8" s="17">
        <v>1</v>
      </c>
      <c r="I8" s="4" t="s">
        <v>6</v>
      </c>
      <c r="J8" s="4" t="s">
        <v>336</v>
      </c>
      <c r="K8" s="21" t="s">
        <v>1153</v>
      </c>
      <c r="L8" s="38" t="s">
        <v>527</v>
      </c>
      <c r="M8" s="40" t="s">
        <v>337</v>
      </c>
      <c r="N8" s="27" t="s">
        <v>166</v>
      </c>
      <c r="O8" s="30" t="s">
        <v>440</v>
      </c>
      <c r="P8" s="31" t="s">
        <v>124</v>
      </c>
      <c r="Q8" s="27" t="s">
        <v>442</v>
      </c>
      <c r="R8" s="10" t="s">
        <v>130</v>
      </c>
    </row>
    <row r="9" spans="2:18" ht="96" customHeight="1" x14ac:dyDescent="0.35">
      <c r="B9" s="41">
        <v>5</v>
      </c>
      <c r="C9" s="11" t="s">
        <v>176</v>
      </c>
      <c r="D9" s="31" t="s">
        <v>577</v>
      </c>
      <c r="E9" s="5" t="s">
        <v>582</v>
      </c>
      <c r="F9" s="8">
        <v>214000000597</v>
      </c>
      <c r="G9" s="34" t="s">
        <v>56</v>
      </c>
      <c r="H9" s="17">
        <v>1</v>
      </c>
      <c r="I9" s="4" t="s">
        <v>6</v>
      </c>
      <c r="J9" s="4" t="s">
        <v>336</v>
      </c>
      <c r="K9" s="21" t="s">
        <v>1153</v>
      </c>
      <c r="L9" s="38" t="s">
        <v>527</v>
      </c>
      <c r="M9" s="40" t="s">
        <v>337</v>
      </c>
      <c r="N9" s="27" t="s">
        <v>166</v>
      </c>
      <c r="O9" s="30" t="s">
        <v>440</v>
      </c>
      <c r="P9" s="31" t="s">
        <v>124</v>
      </c>
      <c r="Q9" s="27" t="s">
        <v>442</v>
      </c>
      <c r="R9" s="10" t="s">
        <v>130</v>
      </c>
    </row>
    <row r="10" spans="2:18" ht="100.25" customHeight="1" x14ac:dyDescent="0.35">
      <c r="B10" s="41">
        <v>6</v>
      </c>
      <c r="C10" s="11" t="s">
        <v>176</v>
      </c>
      <c r="D10" s="31" t="s">
        <v>577</v>
      </c>
      <c r="E10" s="5" t="s">
        <v>583</v>
      </c>
      <c r="F10" s="8">
        <v>214000000599</v>
      </c>
      <c r="G10" s="34" t="s">
        <v>45</v>
      </c>
      <c r="H10" s="17">
        <v>1</v>
      </c>
      <c r="I10" s="4" t="s">
        <v>6</v>
      </c>
      <c r="J10" s="4" t="s">
        <v>336</v>
      </c>
      <c r="K10" s="21" t="s">
        <v>1153</v>
      </c>
      <c r="L10" s="38" t="s">
        <v>527</v>
      </c>
      <c r="M10" s="40" t="s">
        <v>337</v>
      </c>
      <c r="N10" s="27" t="s">
        <v>166</v>
      </c>
      <c r="O10" s="30" t="s">
        <v>440</v>
      </c>
      <c r="P10" s="31" t="s">
        <v>124</v>
      </c>
      <c r="Q10" s="27" t="s">
        <v>442</v>
      </c>
      <c r="R10" s="10" t="s">
        <v>130</v>
      </c>
    </row>
    <row r="11" spans="2:18" ht="76.25" customHeight="1" x14ac:dyDescent="0.35">
      <c r="B11" s="41">
        <v>7</v>
      </c>
      <c r="C11" s="11" t="s">
        <v>176</v>
      </c>
      <c r="D11" s="31" t="s">
        <v>577</v>
      </c>
      <c r="E11" s="5" t="s">
        <v>584</v>
      </c>
      <c r="F11" s="8">
        <v>214000000600</v>
      </c>
      <c r="G11" s="34" t="s">
        <v>51</v>
      </c>
      <c r="H11" s="17">
        <v>2</v>
      </c>
      <c r="I11" s="4" t="s">
        <v>6</v>
      </c>
      <c r="J11" s="4" t="s">
        <v>336</v>
      </c>
      <c r="K11" s="21" t="s">
        <v>1153</v>
      </c>
      <c r="L11" s="38" t="s">
        <v>527</v>
      </c>
      <c r="M11" s="40" t="s">
        <v>337</v>
      </c>
      <c r="N11" s="27" t="s">
        <v>166</v>
      </c>
      <c r="O11" s="30" t="s">
        <v>440</v>
      </c>
      <c r="P11" s="31" t="s">
        <v>124</v>
      </c>
      <c r="Q11" s="27" t="s">
        <v>442</v>
      </c>
      <c r="R11" s="10" t="s">
        <v>130</v>
      </c>
    </row>
    <row r="12" spans="2:18" ht="70.75" customHeight="1" x14ac:dyDescent="0.35">
      <c r="B12" s="41">
        <v>8</v>
      </c>
      <c r="C12" s="11" t="s">
        <v>177</v>
      </c>
      <c r="D12" s="5" t="s">
        <v>577</v>
      </c>
      <c r="E12" s="5" t="s">
        <v>585</v>
      </c>
      <c r="F12" s="8">
        <v>214000002937</v>
      </c>
      <c r="G12" s="34" t="s">
        <v>264</v>
      </c>
      <c r="H12" s="17">
        <v>1</v>
      </c>
      <c r="I12" s="4" t="s">
        <v>6</v>
      </c>
      <c r="J12" s="4" t="s">
        <v>336</v>
      </c>
      <c r="K12" s="21" t="s">
        <v>1153</v>
      </c>
      <c r="L12" s="39" t="s">
        <v>526</v>
      </c>
      <c r="M12" s="40" t="s">
        <v>338</v>
      </c>
      <c r="N12" s="27" t="s">
        <v>166</v>
      </c>
      <c r="O12" s="30" t="s">
        <v>440</v>
      </c>
      <c r="P12" s="31" t="s">
        <v>124</v>
      </c>
      <c r="Q12" s="6" t="s">
        <v>443</v>
      </c>
      <c r="R12" s="10" t="s">
        <v>130</v>
      </c>
    </row>
    <row r="13" spans="2:18" ht="83.4" customHeight="1" x14ac:dyDescent="0.35">
      <c r="B13" s="41">
        <v>9</v>
      </c>
      <c r="C13" s="11" t="s">
        <v>177</v>
      </c>
      <c r="D13" s="5" t="s">
        <v>577</v>
      </c>
      <c r="E13" s="5" t="s">
        <v>586</v>
      </c>
      <c r="F13" s="8">
        <v>214000002938</v>
      </c>
      <c r="G13" s="34" t="s">
        <v>174</v>
      </c>
      <c r="H13" s="17">
        <v>1</v>
      </c>
      <c r="I13" s="4" t="s">
        <v>6</v>
      </c>
      <c r="J13" s="4" t="s">
        <v>336</v>
      </c>
      <c r="K13" s="21" t="s">
        <v>1153</v>
      </c>
      <c r="L13" s="39" t="s">
        <v>526</v>
      </c>
      <c r="M13" s="40" t="s">
        <v>338</v>
      </c>
      <c r="N13" s="27" t="s">
        <v>166</v>
      </c>
      <c r="O13" s="30" t="s">
        <v>440</v>
      </c>
      <c r="P13" s="31" t="s">
        <v>124</v>
      </c>
      <c r="Q13" s="6" t="s">
        <v>443</v>
      </c>
      <c r="R13" s="10" t="s">
        <v>130</v>
      </c>
    </row>
    <row r="14" spans="2:18" ht="84.65" customHeight="1" x14ac:dyDescent="0.35">
      <c r="B14" s="41">
        <v>10</v>
      </c>
      <c r="C14" s="11" t="s">
        <v>177</v>
      </c>
      <c r="D14" s="5" t="s">
        <v>577</v>
      </c>
      <c r="E14" s="5" t="s">
        <v>587</v>
      </c>
      <c r="F14" s="8">
        <v>214000002939</v>
      </c>
      <c r="G14" s="34" t="s">
        <v>175</v>
      </c>
      <c r="H14" s="17">
        <v>1</v>
      </c>
      <c r="I14" s="4" t="s">
        <v>6</v>
      </c>
      <c r="J14" s="4" t="s">
        <v>336</v>
      </c>
      <c r="K14" s="21" t="s">
        <v>1153</v>
      </c>
      <c r="L14" s="39" t="s">
        <v>526</v>
      </c>
      <c r="M14" s="40" t="s">
        <v>338</v>
      </c>
      <c r="N14" s="27" t="s">
        <v>166</v>
      </c>
      <c r="O14" s="30" t="s">
        <v>440</v>
      </c>
      <c r="P14" s="31" t="s">
        <v>124</v>
      </c>
      <c r="Q14" s="6" t="s">
        <v>443</v>
      </c>
      <c r="R14" s="10" t="s">
        <v>130</v>
      </c>
    </row>
    <row r="15" spans="2:18" ht="52" x14ac:dyDescent="0.35">
      <c r="B15" s="41">
        <v>11</v>
      </c>
      <c r="C15" s="11" t="s">
        <v>177</v>
      </c>
      <c r="D15" s="5" t="s">
        <v>577</v>
      </c>
      <c r="E15" s="5" t="s">
        <v>588</v>
      </c>
      <c r="F15" s="8">
        <v>214000000258</v>
      </c>
      <c r="G15" s="34" t="s">
        <v>93</v>
      </c>
      <c r="H15" s="17">
        <v>2</v>
      </c>
      <c r="I15" s="4" t="s">
        <v>6</v>
      </c>
      <c r="J15" s="4" t="s">
        <v>336</v>
      </c>
      <c r="K15" s="21" t="s">
        <v>1153</v>
      </c>
      <c r="L15" s="39" t="s">
        <v>526</v>
      </c>
      <c r="M15" s="40" t="s">
        <v>338</v>
      </c>
      <c r="N15" s="27" t="s">
        <v>166</v>
      </c>
      <c r="O15" s="30" t="s">
        <v>440</v>
      </c>
      <c r="P15" s="31" t="s">
        <v>124</v>
      </c>
      <c r="Q15" s="6" t="s">
        <v>443</v>
      </c>
      <c r="R15" s="10" t="s">
        <v>130</v>
      </c>
    </row>
    <row r="16" spans="2:18" ht="82.75" customHeight="1" x14ac:dyDescent="0.35">
      <c r="B16" s="41">
        <v>12</v>
      </c>
      <c r="C16" s="11" t="s">
        <v>177</v>
      </c>
      <c r="D16" s="5" t="s">
        <v>577</v>
      </c>
      <c r="E16" s="5" t="s">
        <v>589</v>
      </c>
      <c r="F16" s="8">
        <v>214000000259</v>
      </c>
      <c r="G16" s="34" t="s">
        <v>94</v>
      </c>
      <c r="H16" s="17">
        <v>2</v>
      </c>
      <c r="I16" s="4" t="s">
        <v>6</v>
      </c>
      <c r="J16" s="4" t="s">
        <v>336</v>
      </c>
      <c r="K16" s="21" t="s">
        <v>1153</v>
      </c>
      <c r="L16" s="39" t="s">
        <v>526</v>
      </c>
      <c r="M16" s="40" t="s">
        <v>338</v>
      </c>
      <c r="N16" s="27" t="s">
        <v>166</v>
      </c>
      <c r="O16" s="30" t="s">
        <v>440</v>
      </c>
      <c r="P16" s="31" t="s">
        <v>124</v>
      </c>
      <c r="Q16" s="6" t="s">
        <v>443</v>
      </c>
      <c r="R16" s="10" t="s">
        <v>130</v>
      </c>
    </row>
    <row r="17" spans="2:18" ht="79.75" customHeight="1" x14ac:dyDescent="0.35">
      <c r="B17" s="41">
        <v>13</v>
      </c>
      <c r="C17" s="11" t="s">
        <v>177</v>
      </c>
      <c r="D17" s="5" t="s">
        <v>577</v>
      </c>
      <c r="E17" s="5" t="s">
        <v>590</v>
      </c>
      <c r="F17" s="8">
        <v>214000000260</v>
      </c>
      <c r="G17" s="34" t="s">
        <v>95</v>
      </c>
      <c r="H17" s="17">
        <v>2</v>
      </c>
      <c r="I17" s="4" t="s">
        <v>6</v>
      </c>
      <c r="J17" s="4" t="s">
        <v>336</v>
      </c>
      <c r="K17" s="21" t="s">
        <v>1153</v>
      </c>
      <c r="L17" s="39" t="s">
        <v>526</v>
      </c>
      <c r="M17" s="40" t="s">
        <v>338</v>
      </c>
      <c r="N17" s="27" t="s">
        <v>166</v>
      </c>
      <c r="O17" s="30" t="s">
        <v>440</v>
      </c>
      <c r="P17" s="31" t="s">
        <v>124</v>
      </c>
      <c r="Q17" s="6" t="s">
        <v>443</v>
      </c>
      <c r="R17" s="10" t="s">
        <v>130</v>
      </c>
    </row>
    <row r="18" spans="2:18" ht="83.4" customHeight="1" x14ac:dyDescent="0.35">
      <c r="B18" s="41">
        <v>14</v>
      </c>
      <c r="C18" s="11" t="s">
        <v>177</v>
      </c>
      <c r="D18" s="5" t="s">
        <v>577</v>
      </c>
      <c r="E18" s="5" t="s">
        <v>591</v>
      </c>
      <c r="F18" s="8">
        <v>214000000261</v>
      </c>
      <c r="G18" s="34" t="s">
        <v>96</v>
      </c>
      <c r="H18" s="17">
        <v>2</v>
      </c>
      <c r="I18" s="4" t="s">
        <v>6</v>
      </c>
      <c r="J18" s="4" t="s">
        <v>336</v>
      </c>
      <c r="K18" s="21" t="s">
        <v>1153</v>
      </c>
      <c r="L18" s="39" t="s">
        <v>526</v>
      </c>
      <c r="M18" s="40" t="s">
        <v>338</v>
      </c>
      <c r="N18" s="27" t="s">
        <v>166</v>
      </c>
      <c r="O18" s="30" t="s">
        <v>440</v>
      </c>
      <c r="P18" s="31" t="s">
        <v>124</v>
      </c>
      <c r="Q18" s="6" t="s">
        <v>443</v>
      </c>
      <c r="R18" s="10" t="s">
        <v>130</v>
      </c>
    </row>
    <row r="19" spans="2:18" ht="87.65" customHeight="1" x14ac:dyDescent="0.35">
      <c r="B19" s="41">
        <v>15</v>
      </c>
      <c r="C19" s="11" t="s">
        <v>178</v>
      </c>
      <c r="D19" s="5" t="s">
        <v>577</v>
      </c>
      <c r="E19" s="5" t="s">
        <v>592</v>
      </c>
      <c r="F19" s="8">
        <v>214000002936</v>
      </c>
      <c r="G19" s="34" t="s">
        <v>173</v>
      </c>
      <c r="H19" s="17">
        <v>1</v>
      </c>
      <c r="I19" s="4" t="s">
        <v>6</v>
      </c>
      <c r="J19" s="4" t="s">
        <v>336</v>
      </c>
      <c r="K19" s="21" t="s">
        <v>1153</v>
      </c>
      <c r="L19" s="39" t="s">
        <v>526</v>
      </c>
      <c r="M19" s="40" t="s">
        <v>338</v>
      </c>
      <c r="N19" s="27" t="s">
        <v>166</v>
      </c>
      <c r="O19" s="30" t="s">
        <v>440</v>
      </c>
      <c r="P19" s="31" t="s">
        <v>124</v>
      </c>
      <c r="Q19" s="6" t="s">
        <v>444</v>
      </c>
      <c r="R19" s="10" t="s">
        <v>130</v>
      </c>
    </row>
    <row r="20" spans="2:18" ht="92.4" customHeight="1" x14ac:dyDescent="0.35">
      <c r="B20" s="41">
        <v>16</v>
      </c>
      <c r="C20" s="11" t="s">
        <v>179</v>
      </c>
      <c r="D20" s="5" t="s">
        <v>577</v>
      </c>
      <c r="E20" s="5" t="s">
        <v>593</v>
      </c>
      <c r="F20" s="8">
        <v>214000000464</v>
      </c>
      <c r="G20" s="34" t="s">
        <v>18</v>
      </c>
      <c r="H20" s="17">
        <v>2</v>
      </c>
      <c r="I20" s="4" t="s">
        <v>6</v>
      </c>
      <c r="J20" s="4" t="s">
        <v>336</v>
      </c>
      <c r="K20" s="21" t="s">
        <v>1153</v>
      </c>
      <c r="L20" s="39" t="s">
        <v>528</v>
      </c>
      <c r="M20" s="40" t="s">
        <v>339</v>
      </c>
      <c r="N20" s="6" t="s">
        <v>123</v>
      </c>
      <c r="O20" s="6" t="s">
        <v>441</v>
      </c>
      <c r="P20" s="5" t="s">
        <v>115</v>
      </c>
      <c r="Q20" s="6" t="s">
        <v>445</v>
      </c>
      <c r="R20" s="10" t="s">
        <v>130</v>
      </c>
    </row>
    <row r="21" spans="2:18" ht="85.75" customHeight="1" x14ac:dyDescent="0.35">
      <c r="B21" s="41">
        <v>17</v>
      </c>
      <c r="C21" s="11" t="s">
        <v>179</v>
      </c>
      <c r="D21" s="5" t="s">
        <v>577</v>
      </c>
      <c r="E21" s="5" t="s">
        <v>594</v>
      </c>
      <c r="F21" s="8">
        <v>214000001598</v>
      </c>
      <c r="G21" s="34" t="s">
        <v>72</v>
      </c>
      <c r="H21" s="17">
        <v>2</v>
      </c>
      <c r="I21" s="4" t="s">
        <v>6</v>
      </c>
      <c r="J21" s="4" t="s">
        <v>336</v>
      </c>
      <c r="K21" s="21" t="s">
        <v>1153</v>
      </c>
      <c r="L21" s="39" t="s">
        <v>528</v>
      </c>
      <c r="M21" s="40" t="s">
        <v>339</v>
      </c>
      <c r="N21" s="6" t="s">
        <v>123</v>
      </c>
      <c r="O21" s="6" t="s">
        <v>441</v>
      </c>
      <c r="P21" s="5" t="s">
        <v>115</v>
      </c>
      <c r="Q21" s="6" t="s">
        <v>445</v>
      </c>
      <c r="R21" s="10" t="s">
        <v>130</v>
      </c>
    </row>
    <row r="22" spans="2:18" ht="87" customHeight="1" x14ac:dyDescent="0.35">
      <c r="B22" s="41">
        <v>18</v>
      </c>
      <c r="C22" s="11" t="s">
        <v>179</v>
      </c>
      <c r="D22" s="5" t="s">
        <v>577</v>
      </c>
      <c r="E22" s="5" t="s">
        <v>595</v>
      </c>
      <c r="F22" s="8">
        <v>214000000139</v>
      </c>
      <c r="G22" s="34" t="s">
        <v>40</v>
      </c>
      <c r="H22" s="17">
        <v>10</v>
      </c>
      <c r="I22" s="4" t="s">
        <v>6</v>
      </c>
      <c r="J22" s="4" t="s">
        <v>336</v>
      </c>
      <c r="K22" s="21" t="s">
        <v>1153</v>
      </c>
      <c r="L22" s="39" t="s">
        <v>528</v>
      </c>
      <c r="M22" s="40" t="s">
        <v>339</v>
      </c>
      <c r="N22" s="6" t="s">
        <v>123</v>
      </c>
      <c r="O22" s="6" t="s">
        <v>441</v>
      </c>
      <c r="P22" s="5" t="s">
        <v>115</v>
      </c>
      <c r="Q22" s="6" t="s">
        <v>445</v>
      </c>
      <c r="R22" s="10" t="s">
        <v>130</v>
      </c>
    </row>
    <row r="23" spans="2:18" ht="92.4" customHeight="1" x14ac:dyDescent="0.35">
      <c r="B23" s="41">
        <v>19</v>
      </c>
      <c r="C23" s="11" t="s">
        <v>179</v>
      </c>
      <c r="D23" s="5" t="s">
        <v>577</v>
      </c>
      <c r="E23" s="5" t="s">
        <v>596</v>
      </c>
      <c r="F23" s="8">
        <v>214000000597</v>
      </c>
      <c r="G23" s="34" t="s">
        <v>56</v>
      </c>
      <c r="H23" s="17">
        <v>3</v>
      </c>
      <c r="I23" s="4" t="s">
        <v>6</v>
      </c>
      <c r="J23" s="4" t="s">
        <v>336</v>
      </c>
      <c r="K23" s="21" t="s">
        <v>1153</v>
      </c>
      <c r="L23" s="39" t="s">
        <v>528</v>
      </c>
      <c r="M23" s="40" t="s">
        <v>339</v>
      </c>
      <c r="N23" s="6" t="s">
        <v>123</v>
      </c>
      <c r="O23" s="6" t="s">
        <v>441</v>
      </c>
      <c r="P23" s="5" t="s">
        <v>115</v>
      </c>
      <c r="Q23" s="6" t="s">
        <v>445</v>
      </c>
      <c r="R23" s="10" t="s">
        <v>130</v>
      </c>
    </row>
    <row r="24" spans="2:18" ht="65" x14ac:dyDescent="0.35">
      <c r="B24" s="41">
        <v>20</v>
      </c>
      <c r="C24" s="11" t="s">
        <v>179</v>
      </c>
      <c r="D24" s="5" t="s">
        <v>577</v>
      </c>
      <c r="E24" s="5" t="s">
        <v>597</v>
      </c>
      <c r="F24" s="8">
        <v>214000000598</v>
      </c>
      <c r="G24" s="34" t="s">
        <v>44</v>
      </c>
      <c r="H24" s="17">
        <v>2</v>
      </c>
      <c r="I24" s="4" t="s">
        <v>6</v>
      </c>
      <c r="J24" s="4" t="s">
        <v>336</v>
      </c>
      <c r="K24" s="21" t="s">
        <v>1153</v>
      </c>
      <c r="L24" s="39" t="s">
        <v>528</v>
      </c>
      <c r="M24" s="40" t="s">
        <v>339</v>
      </c>
      <c r="N24" s="6" t="s">
        <v>123</v>
      </c>
      <c r="O24" s="6" t="s">
        <v>441</v>
      </c>
      <c r="P24" s="5" t="s">
        <v>115</v>
      </c>
      <c r="Q24" s="6" t="s">
        <v>445</v>
      </c>
      <c r="R24" s="9">
        <v>2140</v>
      </c>
    </row>
    <row r="25" spans="2:18" ht="95.4" customHeight="1" x14ac:dyDescent="0.35">
      <c r="B25" s="41">
        <v>21</v>
      </c>
      <c r="C25" s="11" t="s">
        <v>179</v>
      </c>
      <c r="D25" s="5" t="s">
        <v>577</v>
      </c>
      <c r="E25" s="5" t="s">
        <v>598</v>
      </c>
      <c r="F25" s="8">
        <v>214000000599</v>
      </c>
      <c r="G25" s="34" t="s">
        <v>45</v>
      </c>
      <c r="H25" s="17">
        <v>2</v>
      </c>
      <c r="I25" s="4" t="s">
        <v>6</v>
      </c>
      <c r="J25" s="4" t="s">
        <v>336</v>
      </c>
      <c r="K25" s="21" t="s">
        <v>1153</v>
      </c>
      <c r="L25" s="39" t="s">
        <v>528</v>
      </c>
      <c r="M25" s="40" t="s">
        <v>339</v>
      </c>
      <c r="N25" s="6" t="s">
        <v>123</v>
      </c>
      <c r="O25" s="6" t="s">
        <v>441</v>
      </c>
      <c r="P25" s="5" t="s">
        <v>115</v>
      </c>
      <c r="Q25" s="6" t="s">
        <v>445</v>
      </c>
      <c r="R25" s="10" t="s">
        <v>130</v>
      </c>
    </row>
    <row r="26" spans="2:18" ht="94.25" customHeight="1" x14ac:dyDescent="0.35">
      <c r="B26" s="41">
        <v>22</v>
      </c>
      <c r="C26" s="11" t="s">
        <v>179</v>
      </c>
      <c r="D26" s="5" t="s">
        <v>577</v>
      </c>
      <c r="E26" s="5" t="s">
        <v>599</v>
      </c>
      <c r="F26" s="8">
        <v>214000000600</v>
      </c>
      <c r="G26" s="34" t="s">
        <v>51</v>
      </c>
      <c r="H26" s="17">
        <v>2</v>
      </c>
      <c r="I26" s="4" t="s">
        <v>6</v>
      </c>
      <c r="J26" s="4" t="s">
        <v>336</v>
      </c>
      <c r="K26" s="21" t="s">
        <v>1153</v>
      </c>
      <c r="L26" s="39" t="s">
        <v>528</v>
      </c>
      <c r="M26" s="40" t="s">
        <v>339</v>
      </c>
      <c r="N26" s="6" t="s">
        <v>123</v>
      </c>
      <c r="O26" s="6" t="s">
        <v>441</v>
      </c>
      <c r="P26" s="5" t="s">
        <v>115</v>
      </c>
      <c r="Q26" s="6" t="s">
        <v>445</v>
      </c>
      <c r="R26" s="10" t="s">
        <v>130</v>
      </c>
    </row>
    <row r="27" spans="2:18" ht="80.400000000000006" customHeight="1" x14ac:dyDescent="0.35">
      <c r="B27" s="41">
        <v>23</v>
      </c>
      <c r="C27" s="11" t="s">
        <v>180</v>
      </c>
      <c r="D27" s="5" t="s">
        <v>577</v>
      </c>
      <c r="E27" s="5" t="s">
        <v>600</v>
      </c>
      <c r="F27" s="8">
        <v>214000000585</v>
      </c>
      <c r="G27" s="34" t="s">
        <v>24</v>
      </c>
      <c r="H27" s="17">
        <v>3</v>
      </c>
      <c r="I27" s="4" t="s">
        <v>6</v>
      </c>
      <c r="J27" s="4" t="s">
        <v>336</v>
      </c>
      <c r="K27" s="21" t="s">
        <v>1153</v>
      </c>
      <c r="L27" s="39" t="s">
        <v>533</v>
      </c>
      <c r="M27" s="40" t="s">
        <v>340</v>
      </c>
      <c r="N27" s="6" t="s">
        <v>134</v>
      </c>
      <c r="O27" s="6" t="s">
        <v>441</v>
      </c>
      <c r="P27" s="5" t="s">
        <v>115</v>
      </c>
      <c r="Q27" s="6" t="s">
        <v>446</v>
      </c>
      <c r="R27" s="10" t="s">
        <v>130</v>
      </c>
    </row>
    <row r="28" spans="2:18" ht="76.75" customHeight="1" x14ac:dyDescent="0.35">
      <c r="B28" s="41">
        <v>24</v>
      </c>
      <c r="C28" s="11" t="s">
        <v>180</v>
      </c>
      <c r="D28" s="5" t="s">
        <v>577</v>
      </c>
      <c r="E28" s="5" t="s">
        <v>601</v>
      </c>
      <c r="F28" s="8">
        <v>214000000724</v>
      </c>
      <c r="G28" s="34" t="s">
        <v>49</v>
      </c>
      <c r="H28" s="17">
        <v>1</v>
      </c>
      <c r="I28" s="4" t="s">
        <v>6</v>
      </c>
      <c r="J28" s="4" t="s">
        <v>336</v>
      </c>
      <c r="K28" s="21" t="s">
        <v>1153</v>
      </c>
      <c r="L28" s="39" t="s">
        <v>533</v>
      </c>
      <c r="M28" s="40" t="s">
        <v>340</v>
      </c>
      <c r="N28" s="6" t="s">
        <v>134</v>
      </c>
      <c r="O28" s="6" t="s">
        <v>441</v>
      </c>
      <c r="P28" s="5" t="s">
        <v>115</v>
      </c>
      <c r="Q28" s="6" t="s">
        <v>446</v>
      </c>
      <c r="R28" s="10" t="s">
        <v>130</v>
      </c>
    </row>
    <row r="29" spans="2:18" ht="80.400000000000006" customHeight="1" x14ac:dyDescent="0.35">
      <c r="B29" s="41">
        <v>25</v>
      </c>
      <c r="C29" s="11" t="s">
        <v>180</v>
      </c>
      <c r="D29" s="5" t="s">
        <v>577</v>
      </c>
      <c r="E29" s="5" t="s">
        <v>602</v>
      </c>
      <c r="F29" s="8">
        <v>214000001082</v>
      </c>
      <c r="G29" s="34" t="s">
        <v>14</v>
      </c>
      <c r="H29" s="17">
        <v>8</v>
      </c>
      <c r="I29" s="4" t="s">
        <v>6</v>
      </c>
      <c r="J29" s="4" t="s">
        <v>336</v>
      </c>
      <c r="K29" s="21" t="s">
        <v>1153</v>
      </c>
      <c r="L29" s="39" t="s">
        <v>533</v>
      </c>
      <c r="M29" s="40" t="s">
        <v>340</v>
      </c>
      <c r="N29" s="6" t="s">
        <v>134</v>
      </c>
      <c r="O29" s="6" t="s">
        <v>441</v>
      </c>
      <c r="P29" s="5" t="s">
        <v>115</v>
      </c>
      <c r="Q29" s="6" t="s">
        <v>446</v>
      </c>
      <c r="R29" s="10" t="s">
        <v>130</v>
      </c>
    </row>
    <row r="30" spans="2:18" ht="52" x14ac:dyDescent="0.35">
      <c r="B30" s="41">
        <v>26</v>
      </c>
      <c r="C30" s="11" t="s">
        <v>180</v>
      </c>
      <c r="D30" s="5" t="s">
        <v>577</v>
      </c>
      <c r="E30" s="5" t="s">
        <v>603</v>
      </c>
      <c r="F30" s="8">
        <v>214000001873</v>
      </c>
      <c r="G30" s="34" t="s">
        <v>30</v>
      </c>
      <c r="H30" s="17">
        <v>12</v>
      </c>
      <c r="I30" s="4" t="s">
        <v>6</v>
      </c>
      <c r="J30" s="4" t="s">
        <v>336</v>
      </c>
      <c r="K30" s="21" t="s">
        <v>1153</v>
      </c>
      <c r="L30" s="39" t="s">
        <v>533</v>
      </c>
      <c r="M30" s="40" t="s">
        <v>340</v>
      </c>
      <c r="N30" s="6" t="s">
        <v>134</v>
      </c>
      <c r="O30" s="6" t="s">
        <v>441</v>
      </c>
      <c r="P30" s="5" t="s">
        <v>115</v>
      </c>
      <c r="Q30" s="6" t="s">
        <v>446</v>
      </c>
      <c r="R30" s="10" t="s">
        <v>130</v>
      </c>
    </row>
    <row r="31" spans="2:18" ht="79.25" customHeight="1" x14ac:dyDescent="0.35">
      <c r="B31" s="41">
        <v>27</v>
      </c>
      <c r="C31" s="11" t="s">
        <v>180</v>
      </c>
      <c r="D31" s="5" t="s">
        <v>577</v>
      </c>
      <c r="E31" s="5" t="s">
        <v>604</v>
      </c>
      <c r="F31" s="8">
        <v>214000002107</v>
      </c>
      <c r="G31" s="34" t="s">
        <v>265</v>
      </c>
      <c r="H31" s="17">
        <v>2</v>
      </c>
      <c r="I31" s="4" t="s">
        <v>6</v>
      </c>
      <c r="J31" s="4" t="s">
        <v>336</v>
      </c>
      <c r="K31" s="21" t="s">
        <v>1153</v>
      </c>
      <c r="L31" s="39" t="s">
        <v>533</v>
      </c>
      <c r="M31" s="40" t="s">
        <v>340</v>
      </c>
      <c r="N31" s="6" t="s">
        <v>134</v>
      </c>
      <c r="O31" s="6" t="s">
        <v>441</v>
      </c>
      <c r="P31" s="5" t="s">
        <v>115</v>
      </c>
      <c r="Q31" s="6" t="s">
        <v>446</v>
      </c>
      <c r="R31" s="10" t="s">
        <v>130</v>
      </c>
    </row>
    <row r="32" spans="2:18" ht="90.65" customHeight="1" x14ac:dyDescent="0.35">
      <c r="B32" s="41">
        <v>28</v>
      </c>
      <c r="C32" s="11" t="s">
        <v>180</v>
      </c>
      <c r="D32" s="5" t="s">
        <v>577</v>
      </c>
      <c r="E32" s="5" t="s">
        <v>605</v>
      </c>
      <c r="F32" s="8">
        <v>214000002527</v>
      </c>
      <c r="G32" s="34" t="s">
        <v>42</v>
      </c>
      <c r="H32" s="17">
        <v>15</v>
      </c>
      <c r="I32" s="4" t="s">
        <v>6</v>
      </c>
      <c r="J32" s="4" t="s">
        <v>336</v>
      </c>
      <c r="K32" s="21" t="s">
        <v>1153</v>
      </c>
      <c r="L32" s="39" t="s">
        <v>533</v>
      </c>
      <c r="M32" s="40" t="s">
        <v>340</v>
      </c>
      <c r="N32" s="6" t="s">
        <v>134</v>
      </c>
      <c r="O32" s="6" t="s">
        <v>441</v>
      </c>
      <c r="P32" s="5" t="s">
        <v>115</v>
      </c>
      <c r="Q32" s="6" t="s">
        <v>446</v>
      </c>
      <c r="R32" s="10" t="s">
        <v>130</v>
      </c>
    </row>
    <row r="33" spans="2:18" ht="52" x14ac:dyDescent="0.35">
      <c r="B33" s="41">
        <v>29</v>
      </c>
      <c r="C33" s="11" t="s">
        <v>180</v>
      </c>
      <c r="D33" s="5" t="s">
        <v>577</v>
      </c>
      <c r="E33" s="5" t="s">
        <v>606</v>
      </c>
      <c r="F33" s="8">
        <v>214000002588</v>
      </c>
      <c r="G33" s="34" t="s">
        <v>81</v>
      </c>
      <c r="H33" s="17">
        <v>1</v>
      </c>
      <c r="I33" s="4" t="s">
        <v>6</v>
      </c>
      <c r="J33" s="4" t="s">
        <v>336</v>
      </c>
      <c r="K33" s="21" t="s">
        <v>1153</v>
      </c>
      <c r="L33" s="39" t="s">
        <v>533</v>
      </c>
      <c r="M33" s="40" t="s">
        <v>340</v>
      </c>
      <c r="N33" s="6" t="s">
        <v>134</v>
      </c>
      <c r="O33" s="6" t="s">
        <v>441</v>
      </c>
      <c r="P33" s="5" t="s">
        <v>115</v>
      </c>
      <c r="Q33" s="6" t="s">
        <v>446</v>
      </c>
      <c r="R33" s="10" t="s">
        <v>130</v>
      </c>
    </row>
    <row r="34" spans="2:18" ht="100.75" customHeight="1" x14ac:dyDescent="0.35">
      <c r="B34" s="41">
        <v>30</v>
      </c>
      <c r="C34" s="11" t="s">
        <v>181</v>
      </c>
      <c r="D34" s="5" t="s">
        <v>577</v>
      </c>
      <c r="E34" s="5" t="s">
        <v>607</v>
      </c>
      <c r="F34" s="8">
        <v>214000000134</v>
      </c>
      <c r="G34" s="34" t="s">
        <v>43</v>
      </c>
      <c r="H34" s="17">
        <v>1</v>
      </c>
      <c r="I34" s="4" t="s">
        <v>6</v>
      </c>
      <c r="J34" s="4" t="s">
        <v>336</v>
      </c>
      <c r="K34" s="21" t="s">
        <v>1153</v>
      </c>
      <c r="L34" s="39" t="s">
        <v>529</v>
      </c>
      <c r="M34" s="40" t="s">
        <v>341</v>
      </c>
      <c r="N34" s="6" t="s">
        <v>134</v>
      </c>
      <c r="O34" s="6" t="s">
        <v>441</v>
      </c>
      <c r="P34" s="5" t="s">
        <v>115</v>
      </c>
      <c r="Q34" s="6" t="s">
        <v>446</v>
      </c>
      <c r="R34" s="10" t="s">
        <v>130</v>
      </c>
    </row>
    <row r="35" spans="2:18" ht="65" x14ac:dyDescent="0.35">
      <c r="B35" s="41">
        <v>31</v>
      </c>
      <c r="C35" s="11" t="s">
        <v>181</v>
      </c>
      <c r="D35" s="5" t="s">
        <v>577</v>
      </c>
      <c r="E35" s="5" t="s">
        <v>608</v>
      </c>
      <c r="F35" s="8">
        <v>214000000335</v>
      </c>
      <c r="G35" s="34" t="s">
        <v>47</v>
      </c>
      <c r="H35" s="17">
        <v>1</v>
      </c>
      <c r="I35" s="4" t="s">
        <v>6</v>
      </c>
      <c r="J35" s="4" t="s">
        <v>336</v>
      </c>
      <c r="K35" s="21" t="s">
        <v>1153</v>
      </c>
      <c r="L35" s="39" t="s">
        <v>529</v>
      </c>
      <c r="M35" s="40" t="s">
        <v>341</v>
      </c>
      <c r="N35" s="6" t="s">
        <v>134</v>
      </c>
      <c r="O35" s="6" t="s">
        <v>441</v>
      </c>
      <c r="P35" s="5" t="s">
        <v>115</v>
      </c>
      <c r="Q35" s="6" t="s">
        <v>446</v>
      </c>
      <c r="R35" s="10" t="s">
        <v>130</v>
      </c>
    </row>
    <row r="36" spans="2:18" ht="83.4" customHeight="1" x14ac:dyDescent="0.35">
      <c r="B36" s="41">
        <v>32</v>
      </c>
      <c r="C36" s="11" t="s">
        <v>181</v>
      </c>
      <c r="D36" s="5" t="s">
        <v>577</v>
      </c>
      <c r="E36" s="5" t="s">
        <v>609</v>
      </c>
      <c r="F36" s="8">
        <v>214000002527</v>
      </c>
      <c r="G36" s="35" t="s">
        <v>42</v>
      </c>
      <c r="H36" s="17">
        <v>2</v>
      </c>
      <c r="I36" s="4" t="s">
        <v>6</v>
      </c>
      <c r="J36" s="4" t="s">
        <v>336</v>
      </c>
      <c r="K36" s="21" t="s">
        <v>1153</v>
      </c>
      <c r="L36" s="39" t="s">
        <v>529</v>
      </c>
      <c r="M36" s="40" t="s">
        <v>341</v>
      </c>
      <c r="N36" s="6" t="s">
        <v>134</v>
      </c>
      <c r="O36" s="6" t="s">
        <v>441</v>
      </c>
      <c r="P36" s="5" t="s">
        <v>115</v>
      </c>
      <c r="Q36" s="6" t="s">
        <v>446</v>
      </c>
      <c r="R36" s="10" t="s">
        <v>130</v>
      </c>
    </row>
    <row r="37" spans="2:18" ht="52" x14ac:dyDescent="0.35">
      <c r="B37" s="41">
        <v>33</v>
      </c>
      <c r="C37" s="11" t="s">
        <v>182</v>
      </c>
      <c r="D37" s="5" t="s">
        <v>577</v>
      </c>
      <c r="E37" s="5" t="s">
        <v>610</v>
      </c>
      <c r="F37" s="8">
        <v>214000001230</v>
      </c>
      <c r="G37" s="35" t="s">
        <v>19</v>
      </c>
      <c r="H37" s="17">
        <v>1</v>
      </c>
      <c r="I37" s="4" t="s">
        <v>6</v>
      </c>
      <c r="J37" s="4" t="s">
        <v>336</v>
      </c>
      <c r="K37" s="21" t="s">
        <v>1153</v>
      </c>
      <c r="L37" s="39" t="s">
        <v>530</v>
      </c>
      <c r="M37" s="40" t="s">
        <v>342</v>
      </c>
      <c r="N37" s="6" t="s">
        <v>134</v>
      </c>
      <c r="O37" s="6" t="s">
        <v>441</v>
      </c>
      <c r="P37" s="5" t="s">
        <v>115</v>
      </c>
      <c r="Q37" s="6" t="s">
        <v>446</v>
      </c>
      <c r="R37" s="10" t="s">
        <v>130</v>
      </c>
    </row>
    <row r="38" spans="2:18" ht="52" x14ac:dyDescent="0.35">
      <c r="B38" s="41">
        <v>34</v>
      </c>
      <c r="C38" s="11" t="s">
        <v>182</v>
      </c>
      <c r="D38" s="5" t="s">
        <v>577</v>
      </c>
      <c r="E38" s="5" t="s">
        <v>611</v>
      </c>
      <c r="F38" s="8">
        <v>214000000724</v>
      </c>
      <c r="G38" s="35" t="s">
        <v>49</v>
      </c>
      <c r="H38" s="17">
        <v>1</v>
      </c>
      <c r="I38" s="4" t="s">
        <v>6</v>
      </c>
      <c r="J38" s="4" t="s">
        <v>336</v>
      </c>
      <c r="K38" s="21" t="s">
        <v>1153</v>
      </c>
      <c r="L38" s="39" t="s">
        <v>530</v>
      </c>
      <c r="M38" s="40" t="s">
        <v>342</v>
      </c>
      <c r="N38" s="6" t="s">
        <v>134</v>
      </c>
      <c r="O38" s="6" t="s">
        <v>441</v>
      </c>
      <c r="P38" s="5" t="s">
        <v>115</v>
      </c>
      <c r="Q38" s="6" t="s">
        <v>446</v>
      </c>
      <c r="R38" s="10" t="s">
        <v>130</v>
      </c>
    </row>
    <row r="39" spans="2:18" ht="71.400000000000006" customHeight="1" x14ac:dyDescent="0.35">
      <c r="B39" s="41">
        <v>35</v>
      </c>
      <c r="C39" s="11" t="s">
        <v>183</v>
      </c>
      <c r="D39" s="5" t="s">
        <v>577</v>
      </c>
      <c r="E39" s="5" t="s">
        <v>612</v>
      </c>
      <c r="F39" s="8">
        <v>214000001079</v>
      </c>
      <c r="G39" s="35" t="s">
        <v>10</v>
      </c>
      <c r="H39" s="7">
        <v>3</v>
      </c>
      <c r="I39" s="4" t="s">
        <v>6</v>
      </c>
      <c r="J39" s="4" t="s">
        <v>336</v>
      </c>
      <c r="K39" s="21" t="s">
        <v>1153</v>
      </c>
      <c r="L39" s="39" t="s">
        <v>531</v>
      </c>
      <c r="M39" s="40" t="s">
        <v>343</v>
      </c>
      <c r="N39" s="6" t="s">
        <v>134</v>
      </c>
      <c r="O39" s="6" t="s">
        <v>441</v>
      </c>
      <c r="P39" s="5" t="s">
        <v>115</v>
      </c>
      <c r="Q39" s="6" t="s">
        <v>446</v>
      </c>
      <c r="R39" s="10" t="s">
        <v>130</v>
      </c>
    </row>
    <row r="40" spans="2:18" ht="75.650000000000006" customHeight="1" x14ac:dyDescent="0.35">
      <c r="B40" s="41">
        <v>36</v>
      </c>
      <c r="C40" s="11" t="s">
        <v>183</v>
      </c>
      <c r="D40" s="5" t="s">
        <v>577</v>
      </c>
      <c r="E40" s="5" t="s">
        <v>613</v>
      </c>
      <c r="F40" s="8">
        <v>214000000335</v>
      </c>
      <c r="G40" s="35" t="s">
        <v>47</v>
      </c>
      <c r="H40" s="7">
        <v>4</v>
      </c>
      <c r="I40" s="4" t="s">
        <v>6</v>
      </c>
      <c r="J40" s="4" t="s">
        <v>336</v>
      </c>
      <c r="K40" s="21" t="s">
        <v>1153</v>
      </c>
      <c r="L40" s="39" t="s">
        <v>531</v>
      </c>
      <c r="M40" s="40" t="s">
        <v>343</v>
      </c>
      <c r="N40" s="6" t="s">
        <v>134</v>
      </c>
      <c r="O40" s="6" t="s">
        <v>441</v>
      </c>
      <c r="P40" s="5" t="s">
        <v>115</v>
      </c>
      <c r="Q40" s="6" t="s">
        <v>446</v>
      </c>
      <c r="R40" s="10" t="s">
        <v>130</v>
      </c>
    </row>
    <row r="41" spans="2:18" ht="79.75" customHeight="1" x14ac:dyDescent="0.35">
      <c r="B41" s="41">
        <v>37</v>
      </c>
      <c r="C41" s="11" t="s">
        <v>183</v>
      </c>
      <c r="D41" s="5" t="s">
        <v>577</v>
      </c>
      <c r="E41" s="5" t="s">
        <v>614</v>
      </c>
      <c r="F41" s="8">
        <v>214000001873</v>
      </c>
      <c r="G41" s="35" t="s">
        <v>30</v>
      </c>
      <c r="H41" s="7">
        <v>4</v>
      </c>
      <c r="I41" s="4" t="s">
        <v>6</v>
      </c>
      <c r="J41" s="4" t="s">
        <v>336</v>
      </c>
      <c r="K41" s="21" t="s">
        <v>1153</v>
      </c>
      <c r="L41" s="39" t="s">
        <v>531</v>
      </c>
      <c r="M41" s="40" t="s">
        <v>343</v>
      </c>
      <c r="N41" s="6" t="s">
        <v>134</v>
      </c>
      <c r="O41" s="6" t="s">
        <v>441</v>
      </c>
      <c r="P41" s="5" t="s">
        <v>115</v>
      </c>
      <c r="Q41" s="6" t="s">
        <v>446</v>
      </c>
      <c r="R41" s="10" t="s">
        <v>130</v>
      </c>
    </row>
    <row r="42" spans="2:18" ht="76.25" customHeight="1" x14ac:dyDescent="0.35">
      <c r="B42" s="41">
        <v>38</v>
      </c>
      <c r="C42" s="11" t="s">
        <v>183</v>
      </c>
      <c r="D42" s="5" t="s">
        <v>577</v>
      </c>
      <c r="E42" s="5" t="s">
        <v>615</v>
      </c>
      <c r="F42" s="8">
        <v>214000001828</v>
      </c>
      <c r="G42" s="35" t="s">
        <v>106</v>
      </c>
      <c r="H42" s="7">
        <v>2</v>
      </c>
      <c r="I42" s="4" t="s">
        <v>6</v>
      </c>
      <c r="J42" s="4" t="s">
        <v>336</v>
      </c>
      <c r="K42" s="21" t="s">
        <v>1153</v>
      </c>
      <c r="L42" s="39" t="s">
        <v>531</v>
      </c>
      <c r="M42" s="40" t="s">
        <v>343</v>
      </c>
      <c r="N42" s="6" t="s">
        <v>134</v>
      </c>
      <c r="O42" s="6" t="s">
        <v>441</v>
      </c>
      <c r="P42" s="5" t="s">
        <v>115</v>
      </c>
      <c r="Q42" s="6" t="s">
        <v>446</v>
      </c>
      <c r="R42" s="10" t="s">
        <v>130</v>
      </c>
    </row>
    <row r="43" spans="2:18" ht="52" x14ac:dyDescent="0.35">
      <c r="B43" s="41">
        <v>39</v>
      </c>
      <c r="C43" s="11" t="s">
        <v>184</v>
      </c>
      <c r="D43" s="5" t="s">
        <v>577</v>
      </c>
      <c r="E43" s="5" t="s">
        <v>616</v>
      </c>
      <c r="F43" s="8">
        <v>214000000335</v>
      </c>
      <c r="G43" s="36" t="s">
        <v>47</v>
      </c>
      <c r="H43" s="7">
        <v>24</v>
      </c>
      <c r="I43" s="4" t="s">
        <v>6</v>
      </c>
      <c r="J43" s="4" t="s">
        <v>336</v>
      </c>
      <c r="K43" s="21" t="s">
        <v>1153</v>
      </c>
      <c r="L43" s="39" t="s">
        <v>532</v>
      </c>
      <c r="M43" s="40" t="s">
        <v>344</v>
      </c>
      <c r="N43" s="6" t="s">
        <v>134</v>
      </c>
      <c r="O43" s="6" t="s">
        <v>441</v>
      </c>
      <c r="P43" s="5" t="s">
        <v>115</v>
      </c>
      <c r="Q43" s="6" t="s">
        <v>446</v>
      </c>
      <c r="R43" s="10" t="s">
        <v>130</v>
      </c>
    </row>
    <row r="44" spans="2:18" ht="52" x14ac:dyDescent="0.35">
      <c r="B44" s="41">
        <v>40</v>
      </c>
      <c r="C44" s="11" t="s">
        <v>184</v>
      </c>
      <c r="D44" s="5" t="s">
        <v>577</v>
      </c>
      <c r="E44" s="5" t="s">
        <v>617</v>
      </c>
      <c r="F44" s="8">
        <v>214000001828</v>
      </c>
      <c r="G44" s="36" t="s">
        <v>106</v>
      </c>
      <c r="H44" s="7">
        <v>9</v>
      </c>
      <c r="I44" s="4" t="s">
        <v>6</v>
      </c>
      <c r="J44" s="4" t="s">
        <v>336</v>
      </c>
      <c r="K44" s="21" t="s">
        <v>1153</v>
      </c>
      <c r="L44" s="39" t="s">
        <v>532</v>
      </c>
      <c r="M44" s="40" t="s">
        <v>344</v>
      </c>
      <c r="N44" s="6" t="s">
        <v>134</v>
      </c>
      <c r="O44" s="6" t="s">
        <v>441</v>
      </c>
      <c r="P44" s="5" t="s">
        <v>115</v>
      </c>
      <c r="Q44" s="6" t="s">
        <v>446</v>
      </c>
      <c r="R44" s="10" t="s">
        <v>130</v>
      </c>
    </row>
    <row r="45" spans="2:18" ht="52" x14ac:dyDescent="0.35">
      <c r="B45" s="41">
        <v>41</v>
      </c>
      <c r="C45" s="11" t="s">
        <v>184</v>
      </c>
      <c r="D45" s="5" t="s">
        <v>577</v>
      </c>
      <c r="E45" s="5" t="s">
        <v>618</v>
      </c>
      <c r="F45" s="8">
        <v>214000000464</v>
      </c>
      <c r="G45" s="36" t="s">
        <v>18</v>
      </c>
      <c r="H45" s="7">
        <v>11</v>
      </c>
      <c r="I45" s="4" t="s">
        <v>6</v>
      </c>
      <c r="J45" s="4" t="s">
        <v>336</v>
      </c>
      <c r="K45" s="21" t="s">
        <v>1153</v>
      </c>
      <c r="L45" s="39" t="s">
        <v>532</v>
      </c>
      <c r="M45" s="40" t="s">
        <v>344</v>
      </c>
      <c r="N45" s="6" t="s">
        <v>134</v>
      </c>
      <c r="O45" s="6" t="s">
        <v>441</v>
      </c>
      <c r="P45" s="5" t="s">
        <v>115</v>
      </c>
      <c r="Q45" s="6" t="s">
        <v>446</v>
      </c>
      <c r="R45" s="10" t="s">
        <v>130</v>
      </c>
    </row>
    <row r="46" spans="2:18" ht="88.25" customHeight="1" x14ac:dyDescent="0.35">
      <c r="B46" s="41">
        <v>42</v>
      </c>
      <c r="C46" s="11" t="s">
        <v>185</v>
      </c>
      <c r="D46" s="5" t="s">
        <v>577</v>
      </c>
      <c r="E46" s="5" t="s">
        <v>619</v>
      </c>
      <c r="F46" s="8">
        <v>214000000351</v>
      </c>
      <c r="G46" s="35" t="s">
        <v>266</v>
      </c>
      <c r="H46" s="7">
        <v>5</v>
      </c>
      <c r="I46" s="4" t="s">
        <v>6</v>
      </c>
      <c r="J46" s="4" t="s">
        <v>336</v>
      </c>
      <c r="K46" s="21" t="s">
        <v>1153</v>
      </c>
      <c r="L46" s="39" t="s">
        <v>534</v>
      </c>
      <c r="M46" s="40" t="s">
        <v>345</v>
      </c>
      <c r="N46" s="6" t="s">
        <v>134</v>
      </c>
      <c r="O46" s="6" t="s">
        <v>441</v>
      </c>
      <c r="P46" s="5" t="s">
        <v>115</v>
      </c>
      <c r="Q46" s="6" t="s">
        <v>446</v>
      </c>
      <c r="R46" s="10" t="s">
        <v>130</v>
      </c>
    </row>
    <row r="47" spans="2:18" ht="88.75" customHeight="1" x14ac:dyDescent="0.35">
      <c r="B47" s="41">
        <v>43</v>
      </c>
      <c r="C47" s="11" t="s">
        <v>185</v>
      </c>
      <c r="D47" s="5" t="s">
        <v>577</v>
      </c>
      <c r="E47" s="5" t="s">
        <v>620</v>
      </c>
      <c r="F47" s="8">
        <v>214000000482</v>
      </c>
      <c r="G47" s="35" t="s">
        <v>267</v>
      </c>
      <c r="H47" s="7">
        <v>4</v>
      </c>
      <c r="I47" s="4" t="s">
        <v>6</v>
      </c>
      <c r="J47" s="4" t="s">
        <v>336</v>
      </c>
      <c r="K47" s="21" t="s">
        <v>1153</v>
      </c>
      <c r="L47" s="39" t="s">
        <v>534</v>
      </c>
      <c r="M47" s="40" t="s">
        <v>345</v>
      </c>
      <c r="N47" s="6" t="s">
        <v>134</v>
      </c>
      <c r="O47" s="6" t="s">
        <v>441</v>
      </c>
      <c r="P47" s="5" t="s">
        <v>115</v>
      </c>
      <c r="Q47" s="6" t="s">
        <v>446</v>
      </c>
      <c r="R47" s="10" t="s">
        <v>130</v>
      </c>
    </row>
    <row r="48" spans="2:18" ht="91.25" customHeight="1" x14ac:dyDescent="0.35">
      <c r="B48" s="41">
        <v>44</v>
      </c>
      <c r="C48" s="11" t="s">
        <v>185</v>
      </c>
      <c r="D48" s="5" t="s">
        <v>577</v>
      </c>
      <c r="E48" s="5" t="s">
        <v>621</v>
      </c>
      <c r="F48" s="8">
        <v>214000000724</v>
      </c>
      <c r="G48" s="35" t="s">
        <v>49</v>
      </c>
      <c r="H48" s="7">
        <v>1</v>
      </c>
      <c r="I48" s="4" t="s">
        <v>6</v>
      </c>
      <c r="J48" s="4" t="s">
        <v>336</v>
      </c>
      <c r="K48" s="21" t="s">
        <v>1153</v>
      </c>
      <c r="L48" s="39" t="s">
        <v>534</v>
      </c>
      <c r="M48" s="40" t="s">
        <v>345</v>
      </c>
      <c r="N48" s="6" t="s">
        <v>134</v>
      </c>
      <c r="O48" s="6" t="s">
        <v>441</v>
      </c>
      <c r="P48" s="5" t="s">
        <v>115</v>
      </c>
      <c r="Q48" s="6" t="s">
        <v>446</v>
      </c>
      <c r="R48" s="10" t="s">
        <v>130</v>
      </c>
    </row>
    <row r="49" spans="2:18" ht="90.65" customHeight="1" x14ac:dyDescent="0.35">
      <c r="B49" s="41">
        <v>45</v>
      </c>
      <c r="C49" s="11" t="s">
        <v>185</v>
      </c>
      <c r="D49" s="5" t="s">
        <v>577</v>
      </c>
      <c r="E49" s="5" t="s">
        <v>622</v>
      </c>
      <c r="F49" s="8">
        <v>214000001079</v>
      </c>
      <c r="G49" s="35" t="s">
        <v>10</v>
      </c>
      <c r="H49" s="7">
        <v>1</v>
      </c>
      <c r="I49" s="4" t="s">
        <v>6</v>
      </c>
      <c r="J49" s="4" t="s">
        <v>336</v>
      </c>
      <c r="K49" s="21" t="s">
        <v>1153</v>
      </c>
      <c r="L49" s="39" t="s">
        <v>534</v>
      </c>
      <c r="M49" s="40" t="s">
        <v>345</v>
      </c>
      <c r="N49" s="6" t="s">
        <v>134</v>
      </c>
      <c r="O49" s="6" t="s">
        <v>441</v>
      </c>
      <c r="P49" s="5" t="s">
        <v>115</v>
      </c>
      <c r="Q49" s="6" t="s">
        <v>446</v>
      </c>
      <c r="R49" s="10" t="s">
        <v>130</v>
      </c>
    </row>
    <row r="50" spans="2:18" ht="86.4" customHeight="1" x14ac:dyDescent="0.35">
      <c r="B50" s="41">
        <v>46</v>
      </c>
      <c r="C50" s="11" t="s">
        <v>185</v>
      </c>
      <c r="D50" s="5" t="s">
        <v>577</v>
      </c>
      <c r="E50" s="5" t="s">
        <v>623</v>
      </c>
      <c r="F50" s="8">
        <v>214000001828</v>
      </c>
      <c r="G50" s="35" t="s">
        <v>106</v>
      </c>
      <c r="H50" s="7">
        <v>6</v>
      </c>
      <c r="I50" s="4" t="s">
        <v>6</v>
      </c>
      <c r="J50" s="4" t="s">
        <v>336</v>
      </c>
      <c r="K50" s="21" t="s">
        <v>1153</v>
      </c>
      <c r="L50" s="39" t="s">
        <v>534</v>
      </c>
      <c r="M50" s="40" t="s">
        <v>345</v>
      </c>
      <c r="N50" s="6" t="s">
        <v>134</v>
      </c>
      <c r="O50" s="6" t="s">
        <v>441</v>
      </c>
      <c r="P50" s="5" t="s">
        <v>115</v>
      </c>
      <c r="Q50" s="6" t="s">
        <v>446</v>
      </c>
      <c r="R50" s="10" t="s">
        <v>130</v>
      </c>
    </row>
    <row r="51" spans="2:18" ht="94.75" customHeight="1" x14ac:dyDescent="0.35">
      <c r="B51" s="41">
        <v>47</v>
      </c>
      <c r="C51" s="11" t="s">
        <v>185</v>
      </c>
      <c r="D51" s="5" t="s">
        <v>577</v>
      </c>
      <c r="E51" s="5" t="s">
        <v>624</v>
      </c>
      <c r="F51" s="8">
        <v>214000002593</v>
      </c>
      <c r="G51" s="35" t="s">
        <v>77</v>
      </c>
      <c r="H51" s="7">
        <v>4</v>
      </c>
      <c r="I51" s="4" t="s">
        <v>6</v>
      </c>
      <c r="J51" s="4" t="s">
        <v>336</v>
      </c>
      <c r="K51" s="21" t="s">
        <v>1153</v>
      </c>
      <c r="L51" s="39" t="s">
        <v>534</v>
      </c>
      <c r="M51" s="40" t="s">
        <v>345</v>
      </c>
      <c r="N51" s="6" t="s">
        <v>134</v>
      </c>
      <c r="O51" s="6" t="s">
        <v>441</v>
      </c>
      <c r="P51" s="5" t="s">
        <v>115</v>
      </c>
      <c r="Q51" s="6" t="s">
        <v>446</v>
      </c>
      <c r="R51" s="10" t="s">
        <v>130</v>
      </c>
    </row>
    <row r="52" spans="2:18" ht="52" x14ac:dyDescent="0.35">
      <c r="B52" s="41">
        <v>48</v>
      </c>
      <c r="C52" s="11" t="s">
        <v>186</v>
      </c>
      <c r="D52" s="5" t="s">
        <v>577</v>
      </c>
      <c r="E52" s="5" t="s">
        <v>625</v>
      </c>
      <c r="F52" s="8">
        <v>214000000482</v>
      </c>
      <c r="G52" s="35" t="s">
        <v>267</v>
      </c>
      <c r="H52" s="7">
        <v>9</v>
      </c>
      <c r="I52" s="4" t="s">
        <v>6</v>
      </c>
      <c r="J52" s="4" t="s">
        <v>336</v>
      </c>
      <c r="K52" s="21" t="s">
        <v>1153</v>
      </c>
      <c r="L52" s="39" t="s">
        <v>535</v>
      </c>
      <c r="M52" s="40" t="s">
        <v>346</v>
      </c>
      <c r="N52" s="6" t="s">
        <v>134</v>
      </c>
      <c r="O52" s="6" t="s">
        <v>441</v>
      </c>
      <c r="P52" s="5" t="s">
        <v>115</v>
      </c>
      <c r="Q52" s="6" t="s">
        <v>446</v>
      </c>
      <c r="R52" s="10" t="s">
        <v>130</v>
      </c>
    </row>
    <row r="53" spans="2:18" ht="52" x14ac:dyDescent="0.35">
      <c r="B53" s="41">
        <v>49</v>
      </c>
      <c r="C53" s="11" t="s">
        <v>186</v>
      </c>
      <c r="D53" s="5" t="s">
        <v>577</v>
      </c>
      <c r="E53" s="5" t="s">
        <v>626</v>
      </c>
      <c r="F53" s="8">
        <v>214000001873</v>
      </c>
      <c r="G53" s="35" t="s">
        <v>30</v>
      </c>
      <c r="H53" s="7">
        <v>9</v>
      </c>
      <c r="I53" s="4" t="s">
        <v>6</v>
      </c>
      <c r="J53" s="4" t="s">
        <v>336</v>
      </c>
      <c r="K53" s="21" t="s">
        <v>1153</v>
      </c>
      <c r="L53" s="39" t="s">
        <v>535</v>
      </c>
      <c r="M53" s="40" t="s">
        <v>346</v>
      </c>
      <c r="N53" s="6" t="s">
        <v>134</v>
      </c>
      <c r="O53" s="6" t="s">
        <v>441</v>
      </c>
      <c r="P53" s="5" t="s">
        <v>115</v>
      </c>
      <c r="Q53" s="6" t="s">
        <v>446</v>
      </c>
      <c r="R53" s="9">
        <v>2140</v>
      </c>
    </row>
    <row r="54" spans="2:18" ht="52" x14ac:dyDescent="0.35">
      <c r="B54" s="41">
        <v>50</v>
      </c>
      <c r="C54" s="11" t="s">
        <v>186</v>
      </c>
      <c r="D54" s="5" t="s">
        <v>577</v>
      </c>
      <c r="E54" s="5" t="s">
        <v>627</v>
      </c>
      <c r="F54" s="8">
        <v>214000002527</v>
      </c>
      <c r="G54" s="35" t="s">
        <v>42</v>
      </c>
      <c r="H54" s="7">
        <v>2</v>
      </c>
      <c r="I54" s="4" t="s">
        <v>6</v>
      </c>
      <c r="J54" s="4" t="s">
        <v>336</v>
      </c>
      <c r="K54" s="21" t="s">
        <v>1153</v>
      </c>
      <c r="L54" s="39" t="s">
        <v>535</v>
      </c>
      <c r="M54" s="40" t="s">
        <v>346</v>
      </c>
      <c r="N54" s="6" t="s">
        <v>134</v>
      </c>
      <c r="O54" s="6" t="s">
        <v>441</v>
      </c>
      <c r="P54" s="5" t="s">
        <v>115</v>
      </c>
      <c r="Q54" s="6" t="s">
        <v>446</v>
      </c>
      <c r="R54" s="9">
        <v>2140</v>
      </c>
    </row>
    <row r="55" spans="2:18" ht="52" x14ac:dyDescent="0.35">
      <c r="B55" s="41">
        <v>51</v>
      </c>
      <c r="C55" s="11" t="s">
        <v>187</v>
      </c>
      <c r="D55" s="5" t="s">
        <v>577</v>
      </c>
      <c r="E55" s="5" t="s">
        <v>628</v>
      </c>
      <c r="F55" s="8">
        <v>214000000750</v>
      </c>
      <c r="G55" s="36" t="s">
        <v>268</v>
      </c>
      <c r="H55" s="7">
        <v>2</v>
      </c>
      <c r="I55" s="4" t="s">
        <v>6</v>
      </c>
      <c r="J55" s="4" t="s">
        <v>336</v>
      </c>
      <c r="K55" s="21" t="s">
        <v>1153</v>
      </c>
      <c r="L55" s="39" t="s">
        <v>536</v>
      </c>
      <c r="M55" s="40" t="s">
        <v>347</v>
      </c>
      <c r="N55" s="6" t="s">
        <v>134</v>
      </c>
      <c r="O55" s="6" t="s">
        <v>440</v>
      </c>
      <c r="P55" s="5" t="s">
        <v>121</v>
      </c>
      <c r="Q55" s="6" t="s">
        <v>447</v>
      </c>
      <c r="R55" s="9">
        <v>2140</v>
      </c>
    </row>
    <row r="56" spans="2:18" ht="52" x14ac:dyDescent="0.35">
      <c r="B56" s="41">
        <v>52</v>
      </c>
      <c r="C56" s="11" t="s">
        <v>187</v>
      </c>
      <c r="D56" s="5" t="s">
        <v>577</v>
      </c>
      <c r="E56" s="5" t="s">
        <v>629</v>
      </c>
      <c r="F56" s="8">
        <v>214000000977</v>
      </c>
      <c r="G56" s="36" t="s">
        <v>269</v>
      </c>
      <c r="H56" s="7">
        <v>2</v>
      </c>
      <c r="I56" s="4" t="s">
        <v>6</v>
      </c>
      <c r="J56" s="4" t="s">
        <v>336</v>
      </c>
      <c r="K56" s="21" t="s">
        <v>1153</v>
      </c>
      <c r="L56" s="39" t="s">
        <v>536</v>
      </c>
      <c r="M56" s="40" t="s">
        <v>347</v>
      </c>
      <c r="N56" s="6" t="s">
        <v>134</v>
      </c>
      <c r="O56" s="6" t="s">
        <v>440</v>
      </c>
      <c r="P56" s="5" t="s">
        <v>121</v>
      </c>
      <c r="Q56" s="6" t="s">
        <v>447</v>
      </c>
      <c r="R56" s="9">
        <v>2140</v>
      </c>
    </row>
    <row r="57" spans="2:18" ht="52" x14ac:dyDescent="0.35">
      <c r="B57" s="41">
        <v>53</v>
      </c>
      <c r="C57" s="11" t="s">
        <v>187</v>
      </c>
      <c r="D57" s="5" t="s">
        <v>577</v>
      </c>
      <c r="E57" s="5" t="s">
        <v>630</v>
      </c>
      <c r="F57" s="8">
        <v>214000000973</v>
      </c>
      <c r="G57" s="36" t="s">
        <v>73</v>
      </c>
      <c r="H57" s="7">
        <v>5</v>
      </c>
      <c r="I57" s="4" t="s">
        <v>6</v>
      </c>
      <c r="J57" s="4" t="s">
        <v>336</v>
      </c>
      <c r="K57" s="21" t="s">
        <v>1153</v>
      </c>
      <c r="L57" s="39" t="s">
        <v>536</v>
      </c>
      <c r="M57" s="40" t="s">
        <v>347</v>
      </c>
      <c r="N57" s="6" t="s">
        <v>134</v>
      </c>
      <c r="O57" s="6" t="s">
        <v>440</v>
      </c>
      <c r="P57" s="5" t="s">
        <v>121</v>
      </c>
      <c r="Q57" s="6" t="s">
        <v>447</v>
      </c>
      <c r="R57" s="9">
        <v>2140</v>
      </c>
    </row>
    <row r="58" spans="2:18" ht="52" x14ac:dyDescent="0.35">
      <c r="B58" s="41">
        <v>54</v>
      </c>
      <c r="C58" s="11" t="s">
        <v>188</v>
      </c>
      <c r="D58" s="5" t="s">
        <v>577</v>
      </c>
      <c r="E58" s="5" t="s">
        <v>631</v>
      </c>
      <c r="F58" s="8">
        <v>214000001247</v>
      </c>
      <c r="G58" s="36" t="s">
        <v>74</v>
      </c>
      <c r="H58" s="7">
        <v>1</v>
      </c>
      <c r="I58" s="4" t="s">
        <v>6</v>
      </c>
      <c r="J58" s="4" t="s">
        <v>336</v>
      </c>
      <c r="K58" s="21" t="s">
        <v>1153</v>
      </c>
      <c r="L58" s="39" t="s">
        <v>536</v>
      </c>
      <c r="M58" s="40" t="s">
        <v>347</v>
      </c>
      <c r="N58" s="6" t="s">
        <v>134</v>
      </c>
      <c r="O58" s="6" t="s">
        <v>440</v>
      </c>
      <c r="P58" s="5" t="s">
        <v>121</v>
      </c>
      <c r="Q58" s="6" t="s">
        <v>448</v>
      </c>
      <c r="R58" s="9">
        <v>2140</v>
      </c>
    </row>
    <row r="59" spans="2:18" ht="52" x14ac:dyDescent="0.35">
      <c r="B59" s="41">
        <v>55</v>
      </c>
      <c r="C59" s="11" t="s">
        <v>189</v>
      </c>
      <c r="D59" s="5" t="s">
        <v>577</v>
      </c>
      <c r="E59" s="5" t="s">
        <v>632</v>
      </c>
      <c r="F59" s="8">
        <v>214000000872</v>
      </c>
      <c r="G59" s="36" t="s">
        <v>20</v>
      </c>
      <c r="H59" s="7">
        <v>1</v>
      </c>
      <c r="I59" s="4" t="s">
        <v>6</v>
      </c>
      <c r="J59" s="4" t="s">
        <v>336</v>
      </c>
      <c r="K59" s="21" t="s">
        <v>1153</v>
      </c>
      <c r="L59" s="39" t="s">
        <v>536</v>
      </c>
      <c r="M59" s="40" t="s">
        <v>347</v>
      </c>
      <c r="N59" s="6" t="s">
        <v>134</v>
      </c>
      <c r="O59" s="6" t="s">
        <v>440</v>
      </c>
      <c r="P59" s="5" t="s">
        <v>121</v>
      </c>
      <c r="Q59" s="6" t="s">
        <v>449</v>
      </c>
      <c r="R59" s="9">
        <v>2140</v>
      </c>
    </row>
    <row r="60" spans="2:18" ht="52" x14ac:dyDescent="0.35">
      <c r="B60" s="41">
        <v>56</v>
      </c>
      <c r="C60" s="11" t="s">
        <v>190</v>
      </c>
      <c r="D60" s="5" t="s">
        <v>577</v>
      </c>
      <c r="E60" s="5" t="s">
        <v>633</v>
      </c>
      <c r="F60" s="8">
        <v>214000001498</v>
      </c>
      <c r="G60" s="36" t="s">
        <v>64</v>
      </c>
      <c r="H60" s="7">
        <v>8</v>
      </c>
      <c r="I60" s="4" t="s">
        <v>6</v>
      </c>
      <c r="J60" s="4" t="s">
        <v>336</v>
      </c>
      <c r="K60" s="21" t="s">
        <v>1153</v>
      </c>
      <c r="L60" s="39" t="s">
        <v>536</v>
      </c>
      <c r="M60" s="40" t="s">
        <v>347</v>
      </c>
      <c r="N60" s="6" t="s">
        <v>134</v>
      </c>
      <c r="O60" s="6" t="s">
        <v>440</v>
      </c>
      <c r="P60" s="5" t="s">
        <v>121</v>
      </c>
      <c r="Q60" s="6" t="s">
        <v>450</v>
      </c>
      <c r="R60" s="9">
        <v>2140</v>
      </c>
    </row>
    <row r="61" spans="2:18" ht="52" x14ac:dyDescent="0.35">
      <c r="B61" s="41">
        <v>57</v>
      </c>
      <c r="C61" s="11" t="s">
        <v>190</v>
      </c>
      <c r="D61" s="5" t="s">
        <v>577</v>
      </c>
      <c r="E61" s="5" t="s">
        <v>634</v>
      </c>
      <c r="F61" s="8">
        <v>214000000605</v>
      </c>
      <c r="G61" s="36" t="s">
        <v>21</v>
      </c>
      <c r="H61" s="7">
        <v>2</v>
      </c>
      <c r="I61" s="4" t="s">
        <v>6</v>
      </c>
      <c r="J61" s="4" t="s">
        <v>336</v>
      </c>
      <c r="K61" s="21" t="s">
        <v>1153</v>
      </c>
      <c r="L61" s="39" t="s">
        <v>536</v>
      </c>
      <c r="M61" s="40" t="s">
        <v>347</v>
      </c>
      <c r="N61" s="6" t="s">
        <v>134</v>
      </c>
      <c r="O61" s="6" t="s">
        <v>440</v>
      </c>
      <c r="P61" s="5" t="s">
        <v>121</v>
      </c>
      <c r="Q61" s="6" t="s">
        <v>450</v>
      </c>
      <c r="R61" s="9">
        <v>2140</v>
      </c>
    </row>
    <row r="62" spans="2:18" ht="52" x14ac:dyDescent="0.35">
      <c r="B62" s="41">
        <v>58</v>
      </c>
      <c r="C62" s="11" t="s">
        <v>191</v>
      </c>
      <c r="D62" s="5" t="s">
        <v>577</v>
      </c>
      <c r="E62" s="5" t="s">
        <v>635</v>
      </c>
      <c r="F62" s="8">
        <v>214000000203</v>
      </c>
      <c r="G62" s="36" t="s">
        <v>270</v>
      </c>
      <c r="H62" s="7">
        <v>1</v>
      </c>
      <c r="I62" s="4" t="s">
        <v>6</v>
      </c>
      <c r="J62" s="4" t="s">
        <v>336</v>
      </c>
      <c r="K62" s="21" t="s">
        <v>1153</v>
      </c>
      <c r="L62" s="39" t="s">
        <v>536</v>
      </c>
      <c r="M62" s="40" t="s">
        <v>347</v>
      </c>
      <c r="N62" s="6" t="s">
        <v>134</v>
      </c>
      <c r="O62" s="6" t="s">
        <v>440</v>
      </c>
      <c r="P62" s="5" t="s">
        <v>121</v>
      </c>
      <c r="Q62" s="6" t="s">
        <v>451</v>
      </c>
      <c r="R62" s="9">
        <v>2140</v>
      </c>
    </row>
    <row r="63" spans="2:18" ht="52" x14ac:dyDescent="0.35">
      <c r="B63" s="41">
        <v>59</v>
      </c>
      <c r="C63" s="11" t="s">
        <v>191</v>
      </c>
      <c r="D63" s="5" t="s">
        <v>577</v>
      </c>
      <c r="E63" s="5" t="s">
        <v>636</v>
      </c>
      <c r="F63" s="8">
        <v>214000000976</v>
      </c>
      <c r="G63" s="36" t="s">
        <v>78</v>
      </c>
      <c r="H63" s="7">
        <v>3</v>
      </c>
      <c r="I63" s="4" t="s">
        <v>6</v>
      </c>
      <c r="J63" s="4" t="s">
        <v>336</v>
      </c>
      <c r="K63" s="21" t="s">
        <v>1153</v>
      </c>
      <c r="L63" s="39" t="s">
        <v>536</v>
      </c>
      <c r="M63" s="40" t="s">
        <v>347</v>
      </c>
      <c r="N63" s="6" t="s">
        <v>134</v>
      </c>
      <c r="O63" s="6" t="s">
        <v>440</v>
      </c>
      <c r="P63" s="5" t="s">
        <v>121</v>
      </c>
      <c r="Q63" s="6" t="s">
        <v>451</v>
      </c>
      <c r="R63" s="9">
        <v>2140</v>
      </c>
    </row>
    <row r="64" spans="2:18" ht="52" x14ac:dyDescent="0.35">
      <c r="B64" s="41">
        <v>60</v>
      </c>
      <c r="C64" s="11" t="s">
        <v>192</v>
      </c>
      <c r="D64" s="5" t="s">
        <v>577</v>
      </c>
      <c r="E64" s="5" t="s">
        <v>637</v>
      </c>
      <c r="F64" s="8">
        <v>214000000203</v>
      </c>
      <c r="G64" s="36" t="s">
        <v>270</v>
      </c>
      <c r="H64" s="7">
        <v>1</v>
      </c>
      <c r="I64" s="4" t="s">
        <v>6</v>
      </c>
      <c r="J64" s="4" t="s">
        <v>336</v>
      </c>
      <c r="K64" s="21" t="s">
        <v>1153</v>
      </c>
      <c r="L64" s="39" t="s">
        <v>536</v>
      </c>
      <c r="M64" s="40" t="s">
        <v>347</v>
      </c>
      <c r="N64" s="6" t="s">
        <v>134</v>
      </c>
      <c r="O64" s="6" t="s">
        <v>440</v>
      </c>
      <c r="P64" s="5" t="s">
        <v>121</v>
      </c>
      <c r="Q64" s="6" t="s">
        <v>452</v>
      </c>
      <c r="R64" s="9">
        <v>2140</v>
      </c>
    </row>
    <row r="65" spans="2:18" ht="52" x14ac:dyDescent="0.35">
      <c r="B65" s="41">
        <v>61</v>
      </c>
      <c r="C65" s="11" t="s">
        <v>192</v>
      </c>
      <c r="D65" s="5" t="s">
        <v>577</v>
      </c>
      <c r="E65" s="5" t="s">
        <v>638</v>
      </c>
      <c r="F65" s="8">
        <v>214000001356</v>
      </c>
      <c r="G65" s="36" t="s">
        <v>271</v>
      </c>
      <c r="H65" s="7">
        <v>2</v>
      </c>
      <c r="I65" s="4" t="s">
        <v>6</v>
      </c>
      <c r="J65" s="4" t="s">
        <v>336</v>
      </c>
      <c r="K65" s="21" t="s">
        <v>1153</v>
      </c>
      <c r="L65" s="39" t="s">
        <v>536</v>
      </c>
      <c r="M65" s="40" t="s">
        <v>347</v>
      </c>
      <c r="N65" s="6" t="s">
        <v>134</v>
      </c>
      <c r="O65" s="6" t="s">
        <v>440</v>
      </c>
      <c r="P65" s="5" t="s">
        <v>121</v>
      </c>
      <c r="Q65" s="6" t="s">
        <v>452</v>
      </c>
      <c r="R65" s="9">
        <v>2140</v>
      </c>
    </row>
    <row r="66" spans="2:18" ht="52" x14ac:dyDescent="0.35">
      <c r="B66" s="41">
        <v>62</v>
      </c>
      <c r="C66" s="11" t="s">
        <v>192</v>
      </c>
      <c r="D66" s="5" t="s">
        <v>577</v>
      </c>
      <c r="E66" s="5" t="s">
        <v>639</v>
      </c>
      <c r="F66" s="8">
        <v>214000001230</v>
      </c>
      <c r="G66" s="36" t="s">
        <v>19</v>
      </c>
      <c r="H66" s="7">
        <v>1</v>
      </c>
      <c r="I66" s="4" t="s">
        <v>6</v>
      </c>
      <c r="J66" s="4" t="s">
        <v>336</v>
      </c>
      <c r="K66" s="21" t="s">
        <v>1153</v>
      </c>
      <c r="L66" s="39" t="s">
        <v>536</v>
      </c>
      <c r="M66" s="40" t="s">
        <v>347</v>
      </c>
      <c r="N66" s="6" t="s">
        <v>134</v>
      </c>
      <c r="O66" s="6" t="s">
        <v>440</v>
      </c>
      <c r="P66" s="5" t="s">
        <v>121</v>
      </c>
      <c r="Q66" s="6" t="s">
        <v>452</v>
      </c>
      <c r="R66" s="9">
        <v>2140</v>
      </c>
    </row>
    <row r="67" spans="2:18" ht="52" x14ac:dyDescent="0.35">
      <c r="B67" s="41">
        <v>63</v>
      </c>
      <c r="C67" s="11" t="s">
        <v>192</v>
      </c>
      <c r="D67" s="5" t="s">
        <v>577</v>
      </c>
      <c r="E67" s="5" t="s">
        <v>640</v>
      </c>
      <c r="F67" s="8">
        <v>214000000724</v>
      </c>
      <c r="G67" s="36" t="s">
        <v>49</v>
      </c>
      <c r="H67" s="7">
        <v>3</v>
      </c>
      <c r="I67" s="4" t="s">
        <v>6</v>
      </c>
      <c r="J67" s="4" t="s">
        <v>336</v>
      </c>
      <c r="K67" s="21" t="s">
        <v>1153</v>
      </c>
      <c r="L67" s="39" t="s">
        <v>536</v>
      </c>
      <c r="M67" s="40" t="s">
        <v>347</v>
      </c>
      <c r="N67" s="6" t="s">
        <v>134</v>
      </c>
      <c r="O67" s="6" t="s">
        <v>440</v>
      </c>
      <c r="P67" s="5" t="s">
        <v>121</v>
      </c>
      <c r="Q67" s="6" t="s">
        <v>452</v>
      </c>
      <c r="R67" s="9">
        <v>2140</v>
      </c>
    </row>
    <row r="68" spans="2:18" ht="52" x14ac:dyDescent="0.35">
      <c r="B68" s="41">
        <v>64</v>
      </c>
      <c r="C68" s="11" t="s">
        <v>192</v>
      </c>
      <c r="D68" s="5" t="s">
        <v>577</v>
      </c>
      <c r="E68" s="5" t="s">
        <v>641</v>
      </c>
      <c r="F68" s="8">
        <v>214000002958</v>
      </c>
      <c r="G68" s="36" t="s">
        <v>156</v>
      </c>
      <c r="H68" s="7">
        <v>2</v>
      </c>
      <c r="I68" s="4" t="s">
        <v>6</v>
      </c>
      <c r="J68" s="4" t="s">
        <v>336</v>
      </c>
      <c r="K68" s="21" t="s">
        <v>1153</v>
      </c>
      <c r="L68" s="39" t="s">
        <v>536</v>
      </c>
      <c r="M68" s="40" t="s">
        <v>347</v>
      </c>
      <c r="N68" s="6" t="s">
        <v>134</v>
      </c>
      <c r="O68" s="6" t="s">
        <v>440</v>
      </c>
      <c r="P68" s="5" t="s">
        <v>121</v>
      </c>
      <c r="Q68" s="6" t="s">
        <v>452</v>
      </c>
      <c r="R68" s="9">
        <v>2140</v>
      </c>
    </row>
    <row r="69" spans="2:18" ht="52" x14ac:dyDescent="0.35">
      <c r="B69" s="41">
        <v>65</v>
      </c>
      <c r="C69" s="11" t="s">
        <v>192</v>
      </c>
      <c r="D69" s="5" t="s">
        <v>577</v>
      </c>
      <c r="E69" s="5" t="s">
        <v>642</v>
      </c>
      <c r="F69" s="8">
        <v>214000000882</v>
      </c>
      <c r="G69" s="36" t="s">
        <v>62</v>
      </c>
      <c r="H69" s="7">
        <v>5</v>
      </c>
      <c r="I69" s="4" t="s">
        <v>6</v>
      </c>
      <c r="J69" s="4" t="s">
        <v>336</v>
      </c>
      <c r="K69" s="21" t="s">
        <v>1153</v>
      </c>
      <c r="L69" s="39" t="s">
        <v>536</v>
      </c>
      <c r="M69" s="40" t="s">
        <v>347</v>
      </c>
      <c r="N69" s="6" t="s">
        <v>134</v>
      </c>
      <c r="O69" s="6" t="s">
        <v>440</v>
      </c>
      <c r="P69" s="5" t="s">
        <v>121</v>
      </c>
      <c r="Q69" s="6" t="s">
        <v>452</v>
      </c>
      <c r="R69" s="9">
        <v>2140</v>
      </c>
    </row>
    <row r="70" spans="2:18" ht="52" x14ac:dyDescent="0.35">
      <c r="B70" s="41">
        <v>66</v>
      </c>
      <c r="C70" s="11" t="s">
        <v>193</v>
      </c>
      <c r="D70" s="5" t="s">
        <v>577</v>
      </c>
      <c r="E70" s="5" t="s">
        <v>643</v>
      </c>
      <c r="F70" s="8">
        <v>214000000815</v>
      </c>
      <c r="G70" s="36" t="s">
        <v>87</v>
      </c>
      <c r="H70" s="7">
        <v>1</v>
      </c>
      <c r="I70" s="4" t="s">
        <v>6</v>
      </c>
      <c r="J70" s="4" t="s">
        <v>336</v>
      </c>
      <c r="K70" s="21" t="s">
        <v>1153</v>
      </c>
      <c r="L70" s="39" t="s">
        <v>536</v>
      </c>
      <c r="M70" s="40" t="s">
        <v>347</v>
      </c>
      <c r="N70" s="6" t="s">
        <v>134</v>
      </c>
      <c r="O70" s="6" t="s">
        <v>440</v>
      </c>
      <c r="P70" s="5" t="s">
        <v>121</v>
      </c>
      <c r="Q70" s="6" t="s">
        <v>453</v>
      </c>
      <c r="R70" s="9">
        <v>2140</v>
      </c>
    </row>
    <row r="71" spans="2:18" ht="52" x14ac:dyDescent="0.35">
      <c r="B71" s="41">
        <v>67</v>
      </c>
      <c r="C71" s="11" t="s">
        <v>193</v>
      </c>
      <c r="D71" s="5" t="s">
        <v>577</v>
      </c>
      <c r="E71" s="5" t="s">
        <v>644</v>
      </c>
      <c r="F71" s="8">
        <v>214000000902</v>
      </c>
      <c r="G71" s="36" t="s">
        <v>272</v>
      </c>
      <c r="H71" s="7">
        <v>2</v>
      </c>
      <c r="I71" s="4" t="s">
        <v>6</v>
      </c>
      <c r="J71" s="4" t="s">
        <v>336</v>
      </c>
      <c r="K71" s="21" t="s">
        <v>1153</v>
      </c>
      <c r="L71" s="39" t="s">
        <v>536</v>
      </c>
      <c r="M71" s="40" t="s">
        <v>347</v>
      </c>
      <c r="N71" s="6" t="s">
        <v>134</v>
      </c>
      <c r="O71" s="6" t="s">
        <v>440</v>
      </c>
      <c r="P71" s="5" t="s">
        <v>121</v>
      </c>
      <c r="Q71" s="6" t="s">
        <v>453</v>
      </c>
      <c r="R71" s="9">
        <v>2140</v>
      </c>
    </row>
    <row r="72" spans="2:18" ht="52" x14ac:dyDescent="0.35">
      <c r="B72" s="41">
        <v>68</v>
      </c>
      <c r="C72" s="11" t="s">
        <v>193</v>
      </c>
      <c r="D72" s="5" t="s">
        <v>577</v>
      </c>
      <c r="E72" s="5" t="s">
        <v>645</v>
      </c>
      <c r="F72" s="8">
        <v>214000000900</v>
      </c>
      <c r="G72" s="36" t="s">
        <v>273</v>
      </c>
      <c r="H72" s="7">
        <v>2</v>
      </c>
      <c r="I72" s="4" t="s">
        <v>6</v>
      </c>
      <c r="J72" s="4" t="s">
        <v>336</v>
      </c>
      <c r="K72" s="21" t="s">
        <v>1153</v>
      </c>
      <c r="L72" s="39" t="s">
        <v>536</v>
      </c>
      <c r="M72" s="40" t="s">
        <v>347</v>
      </c>
      <c r="N72" s="6" t="s">
        <v>134</v>
      </c>
      <c r="O72" s="6" t="s">
        <v>440</v>
      </c>
      <c r="P72" s="5" t="s">
        <v>121</v>
      </c>
      <c r="Q72" s="6" t="s">
        <v>453</v>
      </c>
      <c r="R72" s="9">
        <v>2140</v>
      </c>
    </row>
    <row r="73" spans="2:18" ht="52" x14ac:dyDescent="0.35">
      <c r="B73" s="41">
        <v>69</v>
      </c>
      <c r="C73" s="11" t="s">
        <v>193</v>
      </c>
      <c r="D73" s="5" t="s">
        <v>577</v>
      </c>
      <c r="E73" s="5" t="s">
        <v>646</v>
      </c>
      <c r="F73" s="8">
        <v>214000000901</v>
      </c>
      <c r="G73" s="36" t="s">
        <v>274</v>
      </c>
      <c r="H73" s="7">
        <v>2</v>
      </c>
      <c r="I73" s="4" t="s">
        <v>6</v>
      </c>
      <c r="J73" s="4" t="s">
        <v>336</v>
      </c>
      <c r="K73" s="21" t="s">
        <v>1153</v>
      </c>
      <c r="L73" s="39" t="s">
        <v>536</v>
      </c>
      <c r="M73" s="40" t="s">
        <v>347</v>
      </c>
      <c r="N73" s="6" t="s">
        <v>134</v>
      </c>
      <c r="O73" s="6" t="s">
        <v>440</v>
      </c>
      <c r="P73" s="5" t="s">
        <v>121</v>
      </c>
      <c r="Q73" s="6" t="s">
        <v>453</v>
      </c>
      <c r="R73" s="10" t="s">
        <v>130</v>
      </c>
    </row>
    <row r="74" spans="2:18" ht="52" x14ac:dyDescent="0.35">
      <c r="B74" s="41">
        <v>70</v>
      </c>
      <c r="C74" s="11" t="s">
        <v>194</v>
      </c>
      <c r="D74" s="5" t="s">
        <v>577</v>
      </c>
      <c r="E74" s="5" t="s">
        <v>647</v>
      </c>
      <c r="F74" s="8">
        <v>214000003111</v>
      </c>
      <c r="G74" s="36" t="s">
        <v>275</v>
      </c>
      <c r="H74" s="7">
        <v>1</v>
      </c>
      <c r="I74" s="4" t="s">
        <v>6</v>
      </c>
      <c r="J74" s="4" t="s">
        <v>336</v>
      </c>
      <c r="K74" s="21" t="s">
        <v>1153</v>
      </c>
      <c r="L74" s="39" t="s">
        <v>536</v>
      </c>
      <c r="M74" s="40" t="s">
        <v>347</v>
      </c>
      <c r="N74" s="6" t="s">
        <v>134</v>
      </c>
      <c r="O74" s="6" t="s">
        <v>440</v>
      </c>
      <c r="P74" s="5" t="s">
        <v>121</v>
      </c>
      <c r="Q74" s="6" t="s">
        <v>454</v>
      </c>
      <c r="R74" s="10" t="s">
        <v>130</v>
      </c>
    </row>
    <row r="75" spans="2:18" ht="52" x14ac:dyDescent="0.35">
      <c r="B75" s="41">
        <v>71</v>
      </c>
      <c r="C75" s="11" t="s">
        <v>194</v>
      </c>
      <c r="D75" s="5" t="s">
        <v>577</v>
      </c>
      <c r="E75" s="5" t="s">
        <v>648</v>
      </c>
      <c r="F75" s="8">
        <v>214000002958</v>
      </c>
      <c r="G75" s="36" t="s">
        <v>156</v>
      </c>
      <c r="H75" s="7">
        <v>1</v>
      </c>
      <c r="I75" s="4" t="s">
        <v>6</v>
      </c>
      <c r="J75" s="4" t="s">
        <v>336</v>
      </c>
      <c r="K75" s="21" t="s">
        <v>1153</v>
      </c>
      <c r="L75" s="39" t="s">
        <v>536</v>
      </c>
      <c r="M75" s="40" t="s">
        <v>347</v>
      </c>
      <c r="N75" s="6" t="s">
        <v>134</v>
      </c>
      <c r="O75" s="6" t="s">
        <v>440</v>
      </c>
      <c r="P75" s="5" t="s">
        <v>121</v>
      </c>
      <c r="Q75" s="6" t="s">
        <v>454</v>
      </c>
      <c r="R75" s="10" t="s">
        <v>130</v>
      </c>
    </row>
    <row r="76" spans="2:18" ht="52" x14ac:dyDescent="0.35">
      <c r="B76" s="41">
        <v>72</v>
      </c>
      <c r="C76" s="11" t="s">
        <v>195</v>
      </c>
      <c r="D76" s="5" t="s">
        <v>577</v>
      </c>
      <c r="E76" s="5" t="s">
        <v>649</v>
      </c>
      <c r="F76" s="8">
        <v>214000000254</v>
      </c>
      <c r="G76" s="36" t="s">
        <v>276</v>
      </c>
      <c r="H76" s="7">
        <v>1</v>
      </c>
      <c r="I76" s="4" t="s">
        <v>6</v>
      </c>
      <c r="J76" s="4" t="s">
        <v>336</v>
      </c>
      <c r="K76" s="21" t="s">
        <v>1153</v>
      </c>
      <c r="L76" s="39" t="s">
        <v>536</v>
      </c>
      <c r="M76" s="40" t="s">
        <v>347</v>
      </c>
      <c r="N76" s="6" t="s">
        <v>134</v>
      </c>
      <c r="O76" s="6" t="s">
        <v>440</v>
      </c>
      <c r="P76" s="5" t="s">
        <v>135</v>
      </c>
      <c r="Q76" s="6" t="s">
        <v>455</v>
      </c>
      <c r="R76" s="10" t="s">
        <v>130</v>
      </c>
    </row>
    <row r="77" spans="2:18" ht="52" x14ac:dyDescent="0.35">
      <c r="B77" s="41">
        <v>73</v>
      </c>
      <c r="C77" s="11" t="s">
        <v>195</v>
      </c>
      <c r="D77" s="5" t="s">
        <v>577</v>
      </c>
      <c r="E77" s="5" t="s">
        <v>650</v>
      </c>
      <c r="F77" s="8">
        <v>214000000255</v>
      </c>
      <c r="G77" s="36" t="s">
        <v>277</v>
      </c>
      <c r="H77" s="7">
        <v>1</v>
      </c>
      <c r="I77" s="4" t="s">
        <v>6</v>
      </c>
      <c r="J77" s="4" t="s">
        <v>336</v>
      </c>
      <c r="K77" s="21" t="s">
        <v>1153</v>
      </c>
      <c r="L77" s="39" t="s">
        <v>536</v>
      </c>
      <c r="M77" s="40" t="s">
        <v>347</v>
      </c>
      <c r="N77" s="6" t="s">
        <v>134</v>
      </c>
      <c r="O77" s="6" t="s">
        <v>440</v>
      </c>
      <c r="P77" s="5" t="s">
        <v>135</v>
      </c>
      <c r="Q77" s="6" t="s">
        <v>455</v>
      </c>
      <c r="R77" s="10" t="s">
        <v>130</v>
      </c>
    </row>
    <row r="78" spans="2:18" ht="52" x14ac:dyDescent="0.35">
      <c r="B78" s="41">
        <v>74</v>
      </c>
      <c r="C78" s="11" t="s">
        <v>195</v>
      </c>
      <c r="D78" s="5" t="s">
        <v>577</v>
      </c>
      <c r="E78" s="5" t="s">
        <v>651</v>
      </c>
      <c r="F78" s="8">
        <v>214000000256</v>
      </c>
      <c r="G78" s="36" t="s">
        <v>278</v>
      </c>
      <c r="H78" s="7">
        <v>1</v>
      </c>
      <c r="I78" s="4" t="s">
        <v>6</v>
      </c>
      <c r="J78" s="4" t="s">
        <v>336</v>
      </c>
      <c r="K78" s="21" t="s">
        <v>1153</v>
      </c>
      <c r="L78" s="39" t="s">
        <v>536</v>
      </c>
      <c r="M78" s="40" t="s">
        <v>347</v>
      </c>
      <c r="N78" s="6" t="s">
        <v>134</v>
      </c>
      <c r="O78" s="6" t="s">
        <v>440</v>
      </c>
      <c r="P78" s="5" t="s">
        <v>135</v>
      </c>
      <c r="Q78" s="6" t="s">
        <v>455</v>
      </c>
      <c r="R78" s="10" t="s">
        <v>130</v>
      </c>
    </row>
    <row r="79" spans="2:18" ht="52" x14ac:dyDescent="0.35">
      <c r="B79" s="41">
        <v>75</v>
      </c>
      <c r="C79" s="11" t="s">
        <v>195</v>
      </c>
      <c r="D79" s="5" t="s">
        <v>577</v>
      </c>
      <c r="E79" s="5" t="s">
        <v>652</v>
      </c>
      <c r="F79" s="8">
        <v>214000000257</v>
      </c>
      <c r="G79" s="36" t="s">
        <v>172</v>
      </c>
      <c r="H79" s="7">
        <v>1</v>
      </c>
      <c r="I79" s="4" t="s">
        <v>6</v>
      </c>
      <c r="J79" s="4" t="s">
        <v>336</v>
      </c>
      <c r="K79" s="21" t="s">
        <v>1153</v>
      </c>
      <c r="L79" s="39" t="s">
        <v>536</v>
      </c>
      <c r="M79" s="40" t="s">
        <v>347</v>
      </c>
      <c r="N79" s="6" t="s">
        <v>134</v>
      </c>
      <c r="O79" s="6" t="s">
        <v>440</v>
      </c>
      <c r="P79" s="5" t="s">
        <v>135</v>
      </c>
      <c r="Q79" s="6" t="s">
        <v>455</v>
      </c>
      <c r="R79" s="10" t="s">
        <v>130</v>
      </c>
    </row>
    <row r="80" spans="2:18" ht="52" x14ac:dyDescent="0.35">
      <c r="B80" s="41">
        <v>76</v>
      </c>
      <c r="C80" s="11" t="s">
        <v>195</v>
      </c>
      <c r="D80" s="5" t="s">
        <v>577</v>
      </c>
      <c r="E80" s="5" t="s">
        <v>653</v>
      </c>
      <c r="F80" s="8">
        <v>214000001225</v>
      </c>
      <c r="G80" s="36" t="s">
        <v>279</v>
      </c>
      <c r="H80" s="7">
        <v>1</v>
      </c>
      <c r="I80" s="4" t="s">
        <v>6</v>
      </c>
      <c r="J80" s="4" t="s">
        <v>336</v>
      </c>
      <c r="K80" s="21" t="s">
        <v>1153</v>
      </c>
      <c r="L80" s="39" t="s">
        <v>536</v>
      </c>
      <c r="M80" s="40" t="s">
        <v>347</v>
      </c>
      <c r="N80" s="6" t="s">
        <v>134</v>
      </c>
      <c r="O80" s="6" t="s">
        <v>440</v>
      </c>
      <c r="P80" s="5" t="s">
        <v>135</v>
      </c>
      <c r="Q80" s="6" t="s">
        <v>455</v>
      </c>
      <c r="R80" s="10" t="s">
        <v>130</v>
      </c>
    </row>
    <row r="81" spans="2:18" ht="52" x14ac:dyDescent="0.35">
      <c r="B81" s="41">
        <v>77</v>
      </c>
      <c r="C81" s="11" t="s">
        <v>195</v>
      </c>
      <c r="D81" s="5" t="s">
        <v>577</v>
      </c>
      <c r="E81" s="5" t="s">
        <v>654</v>
      </c>
      <c r="F81" s="8">
        <v>214000000423</v>
      </c>
      <c r="G81" s="36" t="s">
        <v>280</v>
      </c>
      <c r="H81" s="7">
        <v>1</v>
      </c>
      <c r="I81" s="4" t="s">
        <v>6</v>
      </c>
      <c r="J81" s="4" t="s">
        <v>336</v>
      </c>
      <c r="K81" s="21" t="s">
        <v>1153</v>
      </c>
      <c r="L81" s="39" t="s">
        <v>536</v>
      </c>
      <c r="M81" s="40" t="s">
        <v>347</v>
      </c>
      <c r="N81" s="6" t="s">
        <v>134</v>
      </c>
      <c r="O81" s="6" t="s">
        <v>440</v>
      </c>
      <c r="P81" s="5" t="s">
        <v>135</v>
      </c>
      <c r="Q81" s="6" t="s">
        <v>455</v>
      </c>
      <c r="R81" s="10" t="s">
        <v>130</v>
      </c>
    </row>
    <row r="82" spans="2:18" ht="52" x14ac:dyDescent="0.35">
      <c r="B82" s="41">
        <v>78</v>
      </c>
      <c r="C82" s="11" t="s">
        <v>195</v>
      </c>
      <c r="D82" s="5" t="s">
        <v>577</v>
      </c>
      <c r="E82" s="5" t="s">
        <v>655</v>
      </c>
      <c r="F82" s="8">
        <v>214000000738</v>
      </c>
      <c r="G82" s="36" t="s">
        <v>11</v>
      </c>
      <c r="H82" s="7">
        <v>15</v>
      </c>
      <c r="I82" s="4" t="s">
        <v>6</v>
      </c>
      <c r="J82" s="4" t="s">
        <v>336</v>
      </c>
      <c r="K82" s="21" t="s">
        <v>1153</v>
      </c>
      <c r="L82" s="39" t="s">
        <v>536</v>
      </c>
      <c r="M82" s="40" t="s">
        <v>347</v>
      </c>
      <c r="N82" s="6" t="s">
        <v>134</v>
      </c>
      <c r="O82" s="6" t="s">
        <v>440</v>
      </c>
      <c r="P82" s="5" t="s">
        <v>135</v>
      </c>
      <c r="Q82" s="6" t="s">
        <v>455</v>
      </c>
      <c r="R82" s="10" t="s">
        <v>130</v>
      </c>
    </row>
    <row r="83" spans="2:18" ht="52" x14ac:dyDescent="0.35">
      <c r="B83" s="41">
        <v>79</v>
      </c>
      <c r="C83" s="11" t="s">
        <v>195</v>
      </c>
      <c r="D83" s="5" t="s">
        <v>577</v>
      </c>
      <c r="E83" s="5" t="s">
        <v>656</v>
      </c>
      <c r="F83" s="8">
        <v>214000000868</v>
      </c>
      <c r="G83" s="36" t="s">
        <v>15</v>
      </c>
      <c r="H83" s="7">
        <v>3</v>
      </c>
      <c r="I83" s="4" t="s">
        <v>6</v>
      </c>
      <c r="J83" s="4" t="s">
        <v>336</v>
      </c>
      <c r="K83" s="21" t="s">
        <v>1153</v>
      </c>
      <c r="L83" s="39" t="s">
        <v>536</v>
      </c>
      <c r="M83" s="40" t="s">
        <v>347</v>
      </c>
      <c r="N83" s="6" t="s">
        <v>134</v>
      </c>
      <c r="O83" s="6" t="s">
        <v>440</v>
      </c>
      <c r="P83" s="5" t="s">
        <v>135</v>
      </c>
      <c r="Q83" s="6" t="s">
        <v>455</v>
      </c>
      <c r="R83" s="10" t="s">
        <v>130</v>
      </c>
    </row>
    <row r="84" spans="2:18" ht="52" x14ac:dyDescent="0.35">
      <c r="B84" s="41">
        <v>80</v>
      </c>
      <c r="C84" s="11" t="s">
        <v>195</v>
      </c>
      <c r="D84" s="5" t="s">
        <v>577</v>
      </c>
      <c r="E84" s="5" t="s">
        <v>657</v>
      </c>
      <c r="F84" s="8">
        <v>214000001247</v>
      </c>
      <c r="G84" s="36" t="s">
        <v>74</v>
      </c>
      <c r="H84" s="7">
        <v>1</v>
      </c>
      <c r="I84" s="4" t="s">
        <v>6</v>
      </c>
      <c r="J84" s="4" t="s">
        <v>336</v>
      </c>
      <c r="K84" s="21" t="s">
        <v>1153</v>
      </c>
      <c r="L84" s="39" t="s">
        <v>536</v>
      </c>
      <c r="M84" s="40" t="s">
        <v>347</v>
      </c>
      <c r="N84" s="6" t="s">
        <v>134</v>
      </c>
      <c r="O84" s="6" t="s">
        <v>440</v>
      </c>
      <c r="P84" s="5" t="s">
        <v>135</v>
      </c>
      <c r="Q84" s="6" t="s">
        <v>455</v>
      </c>
      <c r="R84" s="10" t="s">
        <v>130</v>
      </c>
    </row>
    <row r="85" spans="2:18" ht="52" x14ac:dyDescent="0.35">
      <c r="B85" s="41">
        <v>81</v>
      </c>
      <c r="C85" s="11" t="s">
        <v>195</v>
      </c>
      <c r="D85" s="5" t="s">
        <v>577</v>
      </c>
      <c r="E85" s="5" t="s">
        <v>658</v>
      </c>
      <c r="F85" s="8">
        <v>214000001359</v>
      </c>
      <c r="G85" s="36" t="s">
        <v>92</v>
      </c>
      <c r="H85" s="7">
        <v>3</v>
      </c>
      <c r="I85" s="4" t="s">
        <v>6</v>
      </c>
      <c r="J85" s="4" t="s">
        <v>336</v>
      </c>
      <c r="K85" s="21" t="s">
        <v>1153</v>
      </c>
      <c r="L85" s="39" t="s">
        <v>536</v>
      </c>
      <c r="M85" s="40" t="s">
        <v>347</v>
      </c>
      <c r="N85" s="6" t="s">
        <v>134</v>
      </c>
      <c r="O85" s="6" t="s">
        <v>440</v>
      </c>
      <c r="P85" s="5" t="s">
        <v>135</v>
      </c>
      <c r="Q85" s="6" t="s">
        <v>455</v>
      </c>
      <c r="R85" s="10" t="s">
        <v>130</v>
      </c>
    </row>
    <row r="86" spans="2:18" ht="52" x14ac:dyDescent="0.35">
      <c r="B86" s="41">
        <v>82</v>
      </c>
      <c r="C86" s="11" t="s">
        <v>195</v>
      </c>
      <c r="D86" s="5" t="s">
        <v>577</v>
      </c>
      <c r="E86" s="5" t="s">
        <v>659</v>
      </c>
      <c r="F86" s="8">
        <v>214000002958</v>
      </c>
      <c r="G86" s="36" t="s">
        <v>156</v>
      </c>
      <c r="H86" s="7">
        <v>1</v>
      </c>
      <c r="I86" s="4" t="s">
        <v>6</v>
      </c>
      <c r="J86" s="4" t="s">
        <v>336</v>
      </c>
      <c r="K86" s="21" t="s">
        <v>1153</v>
      </c>
      <c r="L86" s="39" t="s">
        <v>536</v>
      </c>
      <c r="M86" s="40" t="s">
        <v>347</v>
      </c>
      <c r="N86" s="6" t="s">
        <v>134</v>
      </c>
      <c r="O86" s="6" t="s">
        <v>440</v>
      </c>
      <c r="P86" s="5" t="s">
        <v>135</v>
      </c>
      <c r="Q86" s="6" t="s">
        <v>455</v>
      </c>
      <c r="R86" s="10" t="s">
        <v>130</v>
      </c>
    </row>
    <row r="87" spans="2:18" ht="52" x14ac:dyDescent="0.35">
      <c r="B87" s="41">
        <v>83</v>
      </c>
      <c r="C87" s="11" t="s">
        <v>195</v>
      </c>
      <c r="D87" s="5" t="s">
        <v>577</v>
      </c>
      <c r="E87" s="5" t="s">
        <v>660</v>
      </c>
      <c r="F87" s="8">
        <v>214000002957</v>
      </c>
      <c r="G87" s="36" t="s">
        <v>281</v>
      </c>
      <c r="H87" s="7">
        <v>4</v>
      </c>
      <c r="I87" s="4" t="s">
        <v>6</v>
      </c>
      <c r="J87" s="4" t="s">
        <v>336</v>
      </c>
      <c r="K87" s="21" t="s">
        <v>1153</v>
      </c>
      <c r="L87" s="39" t="s">
        <v>536</v>
      </c>
      <c r="M87" s="40" t="s">
        <v>347</v>
      </c>
      <c r="N87" s="6" t="s">
        <v>134</v>
      </c>
      <c r="O87" s="6" t="s">
        <v>440</v>
      </c>
      <c r="P87" s="5" t="s">
        <v>135</v>
      </c>
      <c r="Q87" s="6" t="s">
        <v>455</v>
      </c>
      <c r="R87" s="9">
        <v>2140</v>
      </c>
    </row>
    <row r="88" spans="2:18" ht="52" x14ac:dyDescent="0.35">
      <c r="B88" s="41">
        <v>84</v>
      </c>
      <c r="C88" s="11" t="s">
        <v>196</v>
      </c>
      <c r="D88" s="5" t="s">
        <v>577</v>
      </c>
      <c r="E88" s="5" t="s">
        <v>661</v>
      </c>
      <c r="F88" s="8">
        <v>214000000273</v>
      </c>
      <c r="G88" s="34" t="s">
        <v>282</v>
      </c>
      <c r="H88" s="17">
        <v>1</v>
      </c>
      <c r="I88" s="4" t="s">
        <v>6</v>
      </c>
      <c r="J88" s="4" t="s">
        <v>336</v>
      </c>
      <c r="K88" s="21" t="s">
        <v>1153</v>
      </c>
      <c r="L88" s="39" t="s">
        <v>537</v>
      </c>
      <c r="M88" s="40" t="s">
        <v>348</v>
      </c>
      <c r="N88" s="6" t="s">
        <v>170</v>
      </c>
      <c r="O88" s="6" t="s">
        <v>440</v>
      </c>
      <c r="P88" s="5" t="s">
        <v>121</v>
      </c>
      <c r="Q88" s="6" t="s">
        <v>456</v>
      </c>
      <c r="R88" s="9">
        <v>2140</v>
      </c>
    </row>
    <row r="89" spans="2:18" ht="52" x14ac:dyDescent="0.35">
      <c r="B89" s="41">
        <v>85</v>
      </c>
      <c r="C89" s="11" t="s">
        <v>196</v>
      </c>
      <c r="D89" s="5" t="s">
        <v>577</v>
      </c>
      <c r="E89" s="5" t="s">
        <v>662</v>
      </c>
      <c r="F89" s="8">
        <v>214000001740</v>
      </c>
      <c r="G89" s="34" t="s">
        <v>88</v>
      </c>
      <c r="H89" s="17">
        <v>1</v>
      </c>
      <c r="I89" s="4" t="s">
        <v>6</v>
      </c>
      <c r="J89" s="4" t="s">
        <v>336</v>
      </c>
      <c r="K89" s="21" t="s">
        <v>1153</v>
      </c>
      <c r="L89" s="39" t="s">
        <v>537</v>
      </c>
      <c r="M89" s="40" t="s">
        <v>348</v>
      </c>
      <c r="N89" s="6" t="s">
        <v>170</v>
      </c>
      <c r="O89" s="6" t="s">
        <v>440</v>
      </c>
      <c r="P89" s="5" t="s">
        <v>121</v>
      </c>
      <c r="Q89" s="6" t="s">
        <v>456</v>
      </c>
      <c r="R89" s="9">
        <v>2140</v>
      </c>
    </row>
    <row r="90" spans="2:18" ht="80.400000000000006" customHeight="1" x14ac:dyDescent="0.35">
      <c r="B90" s="41">
        <v>86</v>
      </c>
      <c r="C90" s="11" t="s">
        <v>196</v>
      </c>
      <c r="D90" s="5" t="s">
        <v>577</v>
      </c>
      <c r="E90" s="5" t="s">
        <v>663</v>
      </c>
      <c r="F90" s="8">
        <v>214000002289</v>
      </c>
      <c r="G90" s="34" t="s">
        <v>113</v>
      </c>
      <c r="H90" s="17">
        <v>1</v>
      </c>
      <c r="I90" s="4" t="s">
        <v>6</v>
      </c>
      <c r="J90" s="4" t="s">
        <v>336</v>
      </c>
      <c r="K90" s="21" t="s">
        <v>1153</v>
      </c>
      <c r="L90" s="39" t="s">
        <v>537</v>
      </c>
      <c r="M90" s="40" t="s">
        <v>348</v>
      </c>
      <c r="N90" s="6" t="s">
        <v>170</v>
      </c>
      <c r="O90" s="6" t="s">
        <v>440</v>
      </c>
      <c r="P90" s="5" t="s">
        <v>121</v>
      </c>
      <c r="Q90" s="6" t="s">
        <v>456</v>
      </c>
      <c r="R90" s="9">
        <v>2140</v>
      </c>
    </row>
    <row r="91" spans="2:18" ht="83.4" customHeight="1" x14ac:dyDescent="0.35">
      <c r="B91" s="41">
        <v>87</v>
      </c>
      <c r="C91" s="11" t="s">
        <v>197</v>
      </c>
      <c r="D91" s="5" t="s">
        <v>577</v>
      </c>
      <c r="E91" s="5" t="s">
        <v>664</v>
      </c>
      <c r="F91" s="8">
        <v>214000000335</v>
      </c>
      <c r="G91" s="34" t="s">
        <v>47</v>
      </c>
      <c r="H91" s="17">
        <v>4</v>
      </c>
      <c r="I91" s="4" t="s">
        <v>6</v>
      </c>
      <c r="J91" s="4" t="s">
        <v>336</v>
      </c>
      <c r="K91" s="21" t="s">
        <v>1153</v>
      </c>
      <c r="L91" s="39" t="s">
        <v>537</v>
      </c>
      <c r="M91" s="40" t="s">
        <v>349</v>
      </c>
      <c r="N91" s="6" t="s">
        <v>170</v>
      </c>
      <c r="O91" s="6" t="s">
        <v>440</v>
      </c>
      <c r="P91" s="5" t="s">
        <v>121</v>
      </c>
      <c r="Q91" s="6" t="s">
        <v>457</v>
      </c>
      <c r="R91" s="9">
        <v>2140</v>
      </c>
    </row>
    <row r="92" spans="2:18" ht="78.650000000000006" customHeight="1" x14ac:dyDescent="0.35">
      <c r="B92" s="41">
        <v>88</v>
      </c>
      <c r="C92" s="11" t="s">
        <v>197</v>
      </c>
      <c r="D92" s="5" t="s">
        <v>577</v>
      </c>
      <c r="E92" s="5" t="s">
        <v>665</v>
      </c>
      <c r="F92" s="8">
        <v>214000003022</v>
      </c>
      <c r="G92" s="34" t="s">
        <v>283</v>
      </c>
      <c r="H92" s="17">
        <v>1</v>
      </c>
      <c r="I92" s="4" t="s">
        <v>6</v>
      </c>
      <c r="J92" s="4" t="s">
        <v>336</v>
      </c>
      <c r="K92" s="21" t="s">
        <v>1153</v>
      </c>
      <c r="L92" s="39" t="s">
        <v>537</v>
      </c>
      <c r="M92" s="40" t="s">
        <v>349</v>
      </c>
      <c r="N92" s="6" t="s">
        <v>170</v>
      </c>
      <c r="O92" s="6" t="s">
        <v>440</v>
      </c>
      <c r="P92" s="5" t="s">
        <v>121</v>
      </c>
      <c r="Q92" s="6" t="s">
        <v>457</v>
      </c>
      <c r="R92" s="9">
        <v>2140</v>
      </c>
    </row>
    <row r="93" spans="2:18" ht="79.25" customHeight="1" x14ac:dyDescent="0.35">
      <c r="B93" s="41">
        <v>89</v>
      </c>
      <c r="C93" s="11" t="s">
        <v>198</v>
      </c>
      <c r="D93" s="5" t="s">
        <v>577</v>
      </c>
      <c r="E93" s="5" t="s">
        <v>666</v>
      </c>
      <c r="F93" s="8">
        <v>214000000738</v>
      </c>
      <c r="G93" s="34" t="s">
        <v>11</v>
      </c>
      <c r="H93" s="17">
        <v>7</v>
      </c>
      <c r="I93" s="4" t="s">
        <v>6</v>
      </c>
      <c r="J93" s="4" t="s">
        <v>336</v>
      </c>
      <c r="K93" s="21" t="s">
        <v>1153</v>
      </c>
      <c r="L93" s="39" t="s">
        <v>537</v>
      </c>
      <c r="M93" s="40" t="s">
        <v>350</v>
      </c>
      <c r="N93" s="6" t="s">
        <v>170</v>
      </c>
      <c r="O93" s="6" t="s">
        <v>440</v>
      </c>
      <c r="P93" s="5" t="s">
        <v>121</v>
      </c>
      <c r="Q93" s="6" t="s">
        <v>458</v>
      </c>
      <c r="R93" s="9">
        <v>2140</v>
      </c>
    </row>
    <row r="94" spans="2:18" ht="52" x14ac:dyDescent="0.35">
      <c r="B94" s="41">
        <v>90</v>
      </c>
      <c r="C94" s="11" t="s">
        <v>199</v>
      </c>
      <c r="D94" s="5" t="s">
        <v>577</v>
      </c>
      <c r="E94" s="5" t="s">
        <v>667</v>
      </c>
      <c r="F94" s="8">
        <v>214000001360</v>
      </c>
      <c r="G94" s="34" t="s">
        <v>22</v>
      </c>
      <c r="H94" s="17">
        <v>16</v>
      </c>
      <c r="I94" s="4" t="s">
        <v>6</v>
      </c>
      <c r="J94" s="4" t="s">
        <v>336</v>
      </c>
      <c r="K94" s="21" t="s">
        <v>1153</v>
      </c>
      <c r="L94" s="39" t="s">
        <v>537</v>
      </c>
      <c r="M94" s="40" t="s">
        <v>351</v>
      </c>
      <c r="N94" s="6" t="s">
        <v>170</v>
      </c>
      <c r="O94" s="6" t="s">
        <v>440</v>
      </c>
      <c r="P94" s="5" t="s">
        <v>135</v>
      </c>
      <c r="Q94" s="6" t="s">
        <v>459</v>
      </c>
      <c r="R94" s="9">
        <v>2140</v>
      </c>
    </row>
    <row r="95" spans="2:18" ht="79.25" customHeight="1" x14ac:dyDescent="0.35">
      <c r="B95" s="41">
        <v>91</v>
      </c>
      <c r="C95" s="11" t="s">
        <v>199</v>
      </c>
      <c r="D95" s="5" t="s">
        <v>577</v>
      </c>
      <c r="E95" s="5" t="s">
        <v>668</v>
      </c>
      <c r="F95" s="8">
        <v>214000001361</v>
      </c>
      <c r="G95" s="34" t="s">
        <v>23</v>
      </c>
      <c r="H95" s="17">
        <v>11</v>
      </c>
      <c r="I95" s="4" t="s">
        <v>6</v>
      </c>
      <c r="J95" s="4" t="s">
        <v>336</v>
      </c>
      <c r="K95" s="21" t="s">
        <v>1153</v>
      </c>
      <c r="L95" s="39" t="s">
        <v>537</v>
      </c>
      <c r="M95" s="40" t="s">
        <v>351</v>
      </c>
      <c r="N95" s="6" t="s">
        <v>170</v>
      </c>
      <c r="O95" s="6" t="s">
        <v>440</v>
      </c>
      <c r="P95" s="5" t="s">
        <v>135</v>
      </c>
      <c r="Q95" s="6" t="s">
        <v>459</v>
      </c>
      <c r="R95" s="9">
        <v>2140</v>
      </c>
    </row>
    <row r="96" spans="2:18" ht="52" x14ac:dyDescent="0.35">
      <c r="B96" s="41">
        <v>92</v>
      </c>
      <c r="C96" s="11" t="s">
        <v>199</v>
      </c>
      <c r="D96" s="5" t="s">
        <v>577</v>
      </c>
      <c r="E96" s="5" t="s">
        <v>669</v>
      </c>
      <c r="F96" s="8">
        <v>214000001362</v>
      </c>
      <c r="G96" s="34" t="s">
        <v>25</v>
      </c>
      <c r="H96" s="17">
        <v>12</v>
      </c>
      <c r="I96" s="4" t="s">
        <v>6</v>
      </c>
      <c r="J96" s="4" t="s">
        <v>336</v>
      </c>
      <c r="K96" s="21" t="s">
        <v>1153</v>
      </c>
      <c r="L96" s="39" t="s">
        <v>537</v>
      </c>
      <c r="M96" s="40" t="s">
        <v>351</v>
      </c>
      <c r="N96" s="6" t="s">
        <v>170</v>
      </c>
      <c r="O96" s="6" t="s">
        <v>440</v>
      </c>
      <c r="P96" s="5" t="s">
        <v>135</v>
      </c>
      <c r="Q96" s="6" t="s">
        <v>459</v>
      </c>
      <c r="R96" s="9">
        <v>2140</v>
      </c>
    </row>
    <row r="97" spans="2:18" ht="52" x14ac:dyDescent="0.35">
      <c r="B97" s="41">
        <v>93</v>
      </c>
      <c r="C97" s="11" t="s">
        <v>199</v>
      </c>
      <c r="D97" s="5" t="s">
        <v>577</v>
      </c>
      <c r="E97" s="5" t="s">
        <v>670</v>
      </c>
      <c r="F97" s="8">
        <v>214000001363</v>
      </c>
      <c r="G97" s="34" t="s">
        <v>26</v>
      </c>
      <c r="H97" s="17">
        <v>12</v>
      </c>
      <c r="I97" s="4" t="s">
        <v>6</v>
      </c>
      <c r="J97" s="4" t="s">
        <v>336</v>
      </c>
      <c r="K97" s="21" t="s">
        <v>1153</v>
      </c>
      <c r="L97" s="39" t="s">
        <v>537</v>
      </c>
      <c r="M97" s="40" t="s">
        <v>351</v>
      </c>
      <c r="N97" s="6" t="s">
        <v>170</v>
      </c>
      <c r="O97" s="6" t="s">
        <v>440</v>
      </c>
      <c r="P97" s="5" t="s">
        <v>135</v>
      </c>
      <c r="Q97" s="6" t="s">
        <v>459</v>
      </c>
      <c r="R97" s="9">
        <v>2140</v>
      </c>
    </row>
    <row r="98" spans="2:18" ht="52" x14ac:dyDescent="0.35">
      <c r="B98" s="41">
        <v>94</v>
      </c>
      <c r="C98" s="11" t="s">
        <v>199</v>
      </c>
      <c r="D98" s="5" t="s">
        <v>577</v>
      </c>
      <c r="E98" s="5" t="s">
        <v>671</v>
      </c>
      <c r="F98" s="8">
        <v>214000000853</v>
      </c>
      <c r="G98" s="34" t="s">
        <v>68</v>
      </c>
      <c r="H98" s="17">
        <v>1</v>
      </c>
      <c r="I98" s="4" t="s">
        <v>6</v>
      </c>
      <c r="J98" s="4" t="s">
        <v>336</v>
      </c>
      <c r="K98" s="21" t="s">
        <v>1153</v>
      </c>
      <c r="L98" s="39" t="s">
        <v>537</v>
      </c>
      <c r="M98" s="40" t="s">
        <v>351</v>
      </c>
      <c r="N98" s="6" t="s">
        <v>170</v>
      </c>
      <c r="O98" s="6" t="s">
        <v>440</v>
      </c>
      <c r="P98" s="5" t="s">
        <v>135</v>
      </c>
      <c r="Q98" s="6" t="s">
        <v>459</v>
      </c>
      <c r="R98" s="9">
        <v>2140</v>
      </c>
    </row>
    <row r="99" spans="2:18" ht="52" x14ac:dyDescent="0.35">
      <c r="B99" s="41">
        <v>95</v>
      </c>
      <c r="C99" s="11" t="s">
        <v>199</v>
      </c>
      <c r="D99" s="5" t="s">
        <v>577</v>
      </c>
      <c r="E99" s="5" t="s">
        <v>672</v>
      </c>
      <c r="F99" s="8">
        <v>214000003196</v>
      </c>
      <c r="G99" s="34" t="s">
        <v>284</v>
      </c>
      <c r="H99" s="17">
        <v>2</v>
      </c>
      <c r="I99" s="4" t="s">
        <v>6</v>
      </c>
      <c r="J99" s="4" t="s">
        <v>336</v>
      </c>
      <c r="K99" s="21" t="s">
        <v>1153</v>
      </c>
      <c r="L99" s="39" t="s">
        <v>537</v>
      </c>
      <c r="M99" s="40" t="s">
        <v>351</v>
      </c>
      <c r="N99" s="6" t="s">
        <v>170</v>
      </c>
      <c r="O99" s="6" t="s">
        <v>440</v>
      </c>
      <c r="P99" s="5" t="s">
        <v>135</v>
      </c>
      <c r="Q99" s="6" t="s">
        <v>459</v>
      </c>
      <c r="R99" s="9">
        <v>2140</v>
      </c>
    </row>
    <row r="100" spans="2:18" ht="52" x14ac:dyDescent="0.35">
      <c r="B100" s="41">
        <v>96</v>
      </c>
      <c r="C100" s="11" t="s">
        <v>199</v>
      </c>
      <c r="D100" s="5" t="s">
        <v>577</v>
      </c>
      <c r="E100" s="5" t="s">
        <v>673</v>
      </c>
      <c r="F100" s="8">
        <v>214000000297</v>
      </c>
      <c r="G100" s="34" t="s">
        <v>17</v>
      </c>
      <c r="H100" s="17">
        <v>7</v>
      </c>
      <c r="I100" s="4" t="s">
        <v>6</v>
      </c>
      <c r="J100" s="4" t="s">
        <v>336</v>
      </c>
      <c r="K100" s="21" t="s">
        <v>1153</v>
      </c>
      <c r="L100" s="39" t="s">
        <v>537</v>
      </c>
      <c r="M100" s="40" t="s">
        <v>351</v>
      </c>
      <c r="N100" s="6" t="s">
        <v>170</v>
      </c>
      <c r="O100" s="6" t="s">
        <v>440</v>
      </c>
      <c r="P100" s="5" t="s">
        <v>135</v>
      </c>
      <c r="Q100" s="6" t="s">
        <v>459</v>
      </c>
      <c r="R100" s="9">
        <v>2140</v>
      </c>
    </row>
    <row r="101" spans="2:18" ht="52" x14ac:dyDescent="0.35">
      <c r="B101" s="41">
        <v>97</v>
      </c>
      <c r="C101" s="11" t="s">
        <v>199</v>
      </c>
      <c r="D101" s="5" t="s">
        <v>577</v>
      </c>
      <c r="E101" s="5" t="s">
        <v>674</v>
      </c>
      <c r="F101" s="8">
        <v>214000000738</v>
      </c>
      <c r="G101" s="34" t="s">
        <v>11</v>
      </c>
      <c r="H101" s="17">
        <v>6</v>
      </c>
      <c r="I101" s="4" t="s">
        <v>6</v>
      </c>
      <c r="J101" s="4" t="s">
        <v>336</v>
      </c>
      <c r="K101" s="21" t="s">
        <v>1153</v>
      </c>
      <c r="L101" s="39" t="s">
        <v>537</v>
      </c>
      <c r="M101" s="40" t="s">
        <v>351</v>
      </c>
      <c r="N101" s="6" t="s">
        <v>170</v>
      </c>
      <c r="O101" s="6" t="s">
        <v>440</v>
      </c>
      <c r="P101" s="5" t="s">
        <v>135</v>
      </c>
      <c r="Q101" s="6" t="s">
        <v>459</v>
      </c>
      <c r="R101" s="9">
        <v>2140</v>
      </c>
    </row>
    <row r="102" spans="2:18" ht="52" x14ac:dyDescent="0.35">
      <c r="B102" s="41">
        <v>98</v>
      </c>
      <c r="C102" s="11" t="s">
        <v>199</v>
      </c>
      <c r="D102" s="5" t="s">
        <v>577</v>
      </c>
      <c r="E102" s="5" t="s">
        <v>675</v>
      </c>
      <c r="F102" s="8">
        <v>214000001082</v>
      </c>
      <c r="G102" s="34" t="s">
        <v>14</v>
      </c>
      <c r="H102" s="17">
        <v>4</v>
      </c>
      <c r="I102" s="4" t="s">
        <v>6</v>
      </c>
      <c r="J102" s="4" t="s">
        <v>336</v>
      </c>
      <c r="K102" s="21" t="s">
        <v>1153</v>
      </c>
      <c r="L102" s="39" t="s">
        <v>537</v>
      </c>
      <c r="M102" s="40" t="s">
        <v>351</v>
      </c>
      <c r="N102" s="6" t="s">
        <v>170</v>
      </c>
      <c r="O102" s="6" t="s">
        <v>440</v>
      </c>
      <c r="P102" s="5" t="s">
        <v>135</v>
      </c>
      <c r="Q102" s="6" t="s">
        <v>459</v>
      </c>
      <c r="R102" s="10" t="s">
        <v>130</v>
      </c>
    </row>
    <row r="103" spans="2:18" ht="52" x14ac:dyDescent="0.35">
      <c r="B103" s="41">
        <v>99</v>
      </c>
      <c r="C103" s="11" t="s">
        <v>199</v>
      </c>
      <c r="D103" s="5" t="s">
        <v>577</v>
      </c>
      <c r="E103" s="5" t="s">
        <v>676</v>
      </c>
      <c r="F103" s="8">
        <v>214000002151</v>
      </c>
      <c r="G103" s="35" t="s">
        <v>285</v>
      </c>
      <c r="H103" s="17">
        <v>3</v>
      </c>
      <c r="I103" s="4" t="s">
        <v>6</v>
      </c>
      <c r="J103" s="4" t="s">
        <v>336</v>
      </c>
      <c r="K103" s="21" t="s">
        <v>1153</v>
      </c>
      <c r="L103" s="39" t="s">
        <v>537</v>
      </c>
      <c r="M103" s="40" t="s">
        <v>351</v>
      </c>
      <c r="N103" s="6" t="s">
        <v>170</v>
      </c>
      <c r="O103" s="6" t="s">
        <v>440</v>
      </c>
      <c r="P103" s="5" t="s">
        <v>135</v>
      </c>
      <c r="Q103" s="6" t="s">
        <v>459</v>
      </c>
      <c r="R103" s="10" t="s">
        <v>130</v>
      </c>
    </row>
    <row r="104" spans="2:18" ht="52" x14ac:dyDescent="0.35">
      <c r="B104" s="41">
        <v>100</v>
      </c>
      <c r="C104" s="11" t="s">
        <v>199</v>
      </c>
      <c r="D104" s="5" t="s">
        <v>577</v>
      </c>
      <c r="E104" s="5" t="s">
        <v>677</v>
      </c>
      <c r="F104" s="8">
        <v>214000001079</v>
      </c>
      <c r="G104" s="35" t="s">
        <v>10</v>
      </c>
      <c r="H104" s="17">
        <v>11</v>
      </c>
      <c r="I104" s="4" t="s">
        <v>6</v>
      </c>
      <c r="J104" s="4" t="s">
        <v>336</v>
      </c>
      <c r="K104" s="21" t="s">
        <v>1153</v>
      </c>
      <c r="L104" s="39" t="s">
        <v>537</v>
      </c>
      <c r="M104" s="40" t="s">
        <v>351</v>
      </c>
      <c r="N104" s="6" t="s">
        <v>170</v>
      </c>
      <c r="O104" s="6" t="s">
        <v>440</v>
      </c>
      <c r="P104" s="5" t="s">
        <v>135</v>
      </c>
      <c r="Q104" s="6" t="s">
        <v>459</v>
      </c>
      <c r="R104" s="10" t="s">
        <v>130</v>
      </c>
    </row>
    <row r="105" spans="2:18" ht="52" x14ac:dyDescent="0.35">
      <c r="B105" s="41">
        <v>101</v>
      </c>
      <c r="C105" s="11" t="s">
        <v>199</v>
      </c>
      <c r="D105" s="5" t="s">
        <v>577</v>
      </c>
      <c r="E105" s="5" t="s">
        <v>678</v>
      </c>
      <c r="F105" s="8">
        <v>214000001873</v>
      </c>
      <c r="G105" s="35" t="s">
        <v>30</v>
      </c>
      <c r="H105" s="17">
        <v>3</v>
      </c>
      <c r="I105" s="4" t="s">
        <v>6</v>
      </c>
      <c r="J105" s="4" t="s">
        <v>336</v>
      </c>
      <c r="K105" s="21" t="s">
        <v>1153</v>
      </c>
      <c r="L105" s="39" t="s">
        <v>537</v>
      </c>
      <c r="M105" s="40" t="s">
        <v>351</v>
      </c>
      <c r="N105" s="6" t="s">
        <v>170</v>
      </c>
      <c r="O105" s="6" t="s">
        <v>440</v>
      </c>
      <c r="P105" s="5" t="s">
        <v>135</v>
      </c>
      <c r="Q105" s="6" t="s">
        <v>459</v>
      </c>
      <c r="R105" s="10" t="s">
        <v>130</v>
      </c>
    </row>
    <row r="106" spans="2:18" ht="52" x14ac:dyDescent="0.35">
      <c r="B106" s="41">
        <v>102</v>
      </c>
      <c r="C106" s="11" t="s">
        <v>200</v>
      </c>
      <c r="D106" s="5" t="s">
        <v>577</v>
      </c>
      <c r="E106" s="5" t="s">
        <v>679</v>
      </c>
      <c r="F106" s="8">
        <v>214000000423</v>
      </c>
      <c r="G106" s="37" t="s">
        <v>280</v>
      </c>
      <c r="H106" s="17">
        <v>1</v>
      </c>
      <c r="I106" s="4" t="s">
        <v>6</v>
      </c>
      <c r="J106" s="4" t="s">
        <v>336</v>
      </c>
      <c r="K106" s="21" t="s">
        <v>1153</v>
      </c>
      <c r="L106" s="39" t="s">
        <v>537</v>
      </c>
      <c r="M106" s="40" t="s">
        <v>352</v>
      </c>
      <c r="N106" s="6" t="s">
        <v>170</v>
      </c>
      <c r="O106" s="6" t="s">
        <v>440</v>
      </c>
      <c r="P106" s="5" t="s">
        <v>121</v>
      </c>
      <c r="Q106" s="6" t="s">
        <v>460</v>
      </c>
      <c r="R106" s="10" t="s">
        <v>130</v>
      </c>
    </row>
    <row r="107" spans="2:18" ht="52" x14ac:dyDescent="0.35">
      <c r="B107" s="41">
        <v>103</v>
      </c>
      <c r="C107" s="11" t="s">
        <v>201</v>
      </c>
      <c r="D107" s="5" t="s">
        <v>577</v>
      </c>
      <c r="E107" s="5" t="s">
        <v>680</v>
      </c>
      <c r="F107" s="8">
        <v>214000000738</v>
      </c>
      <c r="G107" s="35" t="s">
        <v>11</v>
      </c>
      <c r="H107" s="17">
        <v>5</v>
      </c>
      <c r="I107" s="4" t="s">
        <v>6</v>
      </c>
      <c r="J107" s="4" t="s">
        <v>336</v>
      </c>
      <c r="K107" s="21" t="s">
        <v>1153</v>
      </c>
      <c r="L107" s="39" t="s">
        <v>537</v>
      </c>
      <c r="M107" s="40" t="s">
        <v>353</v>
      </c>
      <c r="N107" s="6" t="s">
        <v>170</v>
      </c>
      <c r="O107" s="6" t="s">
        <v>440</v>
      </c>
      <c r="P107" s="5" t="s">
        <v>121</v>
      </c>
      <c r="Q107" s="6" t="s">
        <v>461</v>
      </c>
      <c r="R107" s="10" t="s">
        <v>130</v>
      </c>
    </row>
    <row r="108" spans="2:18" ht="52" x14ac:dyDescent="0.35">
      <c r="B108" s="41">
        <v>104</v>
      </c>
      <c r="C108" s="11" t="s">
        <v>202</v>
      </c>
      <c r="D108" s="5" t="s">
        <v>577</v>
      </c>
      <c r="E108" s="5" t="s">
        <v>681</v>
      </c>
      <c r="F108" s="8">
        <v>214000000423</v>
      </c>
      <c r="G108" s="34" t="s">
        <v>280</v>
      </c>
      <c r="H108" s="17">
        <v>2</v>
      </c>
      <c r="I108" s="4" t="s">
        <v>6</v>
      </c>
      <c r="J108" s="4" t="s">
        <v>336</v>
      </c>
      <c r="K108" s="21" t="s">
        <v>1153</v>
      </c>
      <c r="L108" s="39" t="s">
        <v>537</v>
      </c>
      <c r="M108" s="40" t="s">
        <v>354</v>
      </c>
      <c r="N108" s="6" t="s">
        <v>170</v>
      </c>
      <c r="O108" s="6" t="s">
        <v>440</v>
      </c>
      <c r="P108" s="5" t="s">
        <v>121</v>
      </c>
      <c r="Q108" s="6" t="s">
        <v>462</v>
      </c>
      <c r="R108" s="10" t="s">
        <v>130</v>
      </c>
    </row>
    <row r="109" spans="2:18" ht="52" x14ac:dyDescent="0.35">
      <c r="B109" s="41">
        <v>105</v>
      </c>
      <c r="C109" s="11" t="s">
        <v>202</v>
      </c>
      <c r="D109" s="5" t="s">
        <v>577</v>
      </c>
      <c r="E109" s="5" t="s">
        <v>682</v>
      </c>
      <c r="F109" s="8">
        <v>214000001758</v>
      </c>
      <c r="G109" s="34" t="s">
        <v>286</v>
      </c>
      <c r="H109" s="17">
        <v>2</v>
      </c>
      <c r="I109" s="4" t="s">
        <v>6</v>
      </c>
      <c r="J109" s="4" t="s">
        <v>336</v>
      </c>
      <c r="K109" s="21" t="s">
        <v>1153</v>
      </c>
      <c r="L109" s="39" t="s">
        <v>537</v>
      </c>
      <c r="M109" s="40" t="s">
        <v>354</v>
      </c>
      <c r="N109" s="6" t="s">
        <v>170</v>
      </c>
      <c r="O109" s="6" t="s">
        <v>440</v>
      </c>
      <c r="P109" s="5" t="s">
        <v>121</v>
      </c>
      <c r="Q109" s="6" t="s">
        <v>462</v>
      </c>
      <c r="R109" s="10" t="s">
        <v>130</v>
      </c>
    </row>
    <row r="110" spans="2:18" ht="52" x14ac:dyDescent="0.35">
      <c r="B110" s="41">
        <v>106</v>
      </c>
      <c r="C110" s="11" t="s">
        <v>202</v>
      </c>
      <c r="D110" s="5" t="s">
        <v>577</v>
      </c>
      <c r="E110" s="5" t="s">
        <v>683</v>
      </c>
      <c r="F110" s="8">
        <v>214000001356</v>
      </c>
      <c r="G110" s="34" t="s">
        <v>271</v>
      </c>
      <c r="H110" s="17">
        <v>1</v>
      </c>
      <c r="I110" s="4" t="s">
        <v>6</v>
      </c>
      <c r="J110" s="4" t="s">
        <v>336</v>
      </c>
      <c r="K110" s="21" t="s">
        <v>1153</v>
      </c>
      <c r="L110" s="39" t="s">
        <v>537</v>
      </c>
      <c r="M110" s="40" t="s">
        <v>354</v>
      </c>
      <c r="N110" s="6" t="s">
        <v>170</v>
      </c>
      <c r="O110" s="6" t="s">
        <v>440</v>
      </c>
      <c r="P110" s="5" t="s">
        <v>121</v>
      </c>
      <c r="Q110" s="6" t="s">
        <v>462</v>
      </c>
      <c r="R110" s="10" t="s">
        <v>130</v>
      </c>
    </row>
    <row r="111" spans="2:18" ht="52" x14ac:dyDescent="0.35">
      <c r="B111" s="41">
        <v>107</v>
      </c>
      <c r="C111" s="11" t="s">
        <v>202</v>
      </c>
      <c r="D111" s="5" t="s">
        <v>577</v>
      </c>
      <c r="E111" s="5" t="s">
        <v>684</v>
      </c>
      <c r="F111" s="8">
        <v>214000001357</v>
      </c>
      <c r="G111" s="34" t="s">
        <v>287</v>
      </c>
      <c r="H111" s="17">
        <v>1</v>
      </c>
      <c r="I111" s="4" t="s">
        <v>6</v>
      </c>
      <c r="J111" s="4" t="s">
        <v>336</v>
      </c>
      <c r="K111" s="21" t="s">
        <v>1153</v>
      </c>
      <c r="L111" s="39" t="s">
        <v>537</v>
      </c>
      <c r="M111" s="40" t="s">
        <v>354</v>
      </c>
      <c r="N111" s="6" t="s">
        <v>170</v>
      </c>
      <c r="O111" s="6" t="s">
        <v>440</v>
      </c>
      <c r="P111" s="5" t="s">
        <v>121</v>
      </c>
      <c r="Q111" s="6" t="s">
        <v>462</v>
      </c>
      <c r="R111" s="9">
        <v>2140</v>
      </c>
    </row>
    <row r="112" spans="2:18" ht="52" x14ac:dyDescent="0.35">
      <c r="B112" s="41">
        <v>108</v>
      </c>
      <c r="C112" s="11" t="s">
        <v>202</v>
      </c>
      <c r="D112" s="5" t="s">
        <v>577</v>
      </c>
      <c r="E112" s="5" t="s">
        <v>685</v>
      </c>
      <c r="F112" s="8">
        <v>214000001358</v>
      </c>
      <c r="G112" s="34" t="s">
        <v>288</v>
      </c>
      <c r="H112" s="17">
        <v>1</v>
      </c>
      <c r="I112" s="4" t="s">
        <v>6</v>
      </c>
      <c r="J112" s="4" t="s">
        <v>336</v>
      </c>
      <c r="K112" s="21" t="s">
        <v>1153</v>
      </c>
      <c r="L112" s="39" t="s">
        <v>537</v>
      </c>
      <c r="M112" s="40" t="s">
        <v>354</v>
      </c>
      <c r="N112" s="6" t="s">
        <v>170</v>
      </c>
      <c r="O112" s="6" t="s">
        <v>440</v>
      </c>
      <c r="P112" s="5" t="s">
        <v>121</v>
      </c>
      <c r="Q112" s="6" t="s">
        <v>462</v>
      </c>
      <c r="R112" s="9">
        <v>2140</v>
      </c>
    </row>
    <row r="113" spans="2:18" ht="52" x14ac:dyDescent="0.35">
      <c r="B113" s="41">
        <v>109</v>
      </c>
      <c r="C113" s="11" t="s">
        <v>202</v>
      </c>
      <c r="D113" s="5" t="s">
        <v>577</v>
      </c>
      <c r="E113" s="5" t="s">
        <v>686</v>
      </c>
      <c r="F113" s="8">
        <v>214000001359</v>
      </c>
      <c r="G113" s="34" t="s">
        <v>92</v>
      </c>
      <c r="H113" s="17">
        <v>1</v>
      </c>
      <c r="I113" s="4" t="s">
        <v>6</v>
      </c>
      <c r="J113" s="4" t="s">
        <v>336</v>
      </c>
      <c r="K113" s="21" t="s">
        <v>1153</v>
      </c>
      <c r="L113" s="39" t="s">
        <v>537</v>
      </c>
      <c r="M113" s="40" t="s">
        <v>354</v>
      </c>
      <c r="N113" s="6" t="s">
        <v>170</v>
      </c>
      <c r="O113" s="6" t="s">
        <v>440</v>
      </c>
      <c r="P113" s="5" t="s">
        <v>121</v>
      </c>
      <c r="Q113" s="6" t="s">
        <v>462</v>
      </c>
      <c r="R113" s="9">
        <v>2140</v>
      </c>
    </row>
    <row r="114" spans="2:18" ht="52" x14ac:dyDescent="0.35">
      <c r="B114" s="41">
        <v>110</v>
      </c>
      <c r="C114" s="11" t="s">
        <v>202</v>
      </c>
      <c r="D114" s="5" t="s">
        <v>577</v>
      </c>
      <c r="E114" s="5" t="s">
        <v>687</v>
      </c>
      <c r="F114" s="8">
        <v>214000000869</v>
      </c>
      <c r="G114" s="34" t="s">
        <v>65</v>
      </c>
      <c r="H114" s="17">
        <v>2</v>
      </c>
      <c r="I114" s="4" t="s">
        <v>6</v>
      </c>
      <c r="J114" s="4" t="s">
        <v>336</v>
      </c>
      <c r="K114" s="21" t="s">
        <v>1153</v>
      </c>
      <c r="L114" s="39" t="s">
        <v>537</v>
      </c>
      <c r="M114" s="40" t="s">
        <v>354</v>
      </c>
      <c r="N114" s="6" t="s">
        <v>170</v>
      </c>
      <c r="O114" s="6" t="s">
        <v>440</v>
      </c>
      <c r="P114" s="5" t="s">
        <v>121</v>
      </c>
      <c r="Q114" s="6" t="s">
        <v>462</v>
      </c>
      <c r="R114" s="9">
        <v>2140</v>
      </c>
    </row>
    <row r="115" spans="2:18" ht="52" x14ac:dyDescent="0.35">
      <c r="B115" s="41">
        <v>111</v>
      </c>
      <c r="C115" s="11" t="s">
        <v>203</v>
      </c>
      <c r="D115" s="5" t="s">
        <v>577</v>
      </c>
      <c r="E115" s="5" t="s">
        <v>688</v>
      </c>
      <c r="F115" s="8">
        <v>214000000977</v>
      </c>
      <c r="G115" s="34" t="s">
        <v>269</v>
      </c>
      <c r="H115" s="17">
        <v>3</v>
      </c>
      <c r="I115" s="4" t="s">
        <v>6</v>
      </c>
      <c r="J115" s="4" t="s">
        <v>336</v>
      </c>
      <c r="K115" s="21" t="s">
        <v>1153</v>
      </c>
      <c r="L115" s="39" t="s">
        <v>537</v>
      </c>
      <c r="M115" s="40" t="s">
        <v>355</v>
      </c>
      <c r="N115" s="6" t="s">
        <v>170</v>
      </c>
      <c r="O115" s="6" t="s">
        <v>440</v>
      </c>
      <c r="P115" s="5" t="s">
        <v>121</v>
      </c>
      <c r="Q115" s="6" t="s">
        <v>463</v>
      </c>
      <c r="R115" s="9">
        <v>2140</v>
      </c>
    </row>
    <row r="116" spans="2:18" ht="52" x14ac:dyDescent="0.35">
      <c r="B116" s="41">
        <v>112</v>
      </c>
      <c r="C116" s="11" t="s">
        <v>203</v>
      </c>
      <c r="D116" s="5" t="s">
        <v>577</v>
      </c>
      <c r="E116" s="5" t="s">
        <v>689</v>
      </c>
      <c r="F116" s="8">
        <v>214000001079</v>
      </c>
      <c r="G116" s="34" t="s">
        <v>10</v>
      </c>
      <c r="H116" s="17">
        <v>1</v>
      </c>
      <c r="I116" s="4" t="s">
        <v>6</v>
      </c>
      <c r="J116" s="4" t="s">
        <v>336</v>
      </c>
      <c r="K116" s="21" t="s">
        <v>1153</v>
      </c>
      <c r="L116" s="39" t="s">
        <v>537</v>
      </c>
      <c r="M116" s="40" t="s">
        <v>355</v>
      </c>
      <c r="N116" s="6" t="s">
        <v>170</v>
      </c>
      <c r="O116" s="6" t="s">
        <v>440</v>
      </c>
      <c r="P116" s="5" t="s">
        <v>121</v>
      </c>
      <c r="Q116" s="6" t="s">
        <v>463</v>
      </c>
      <c r="R116" s="9">
        <v>2140</v>
      </c>
    </row>
    <row r="117" spans="2:18" ht="52" x14ac:dyDescent="0.35">
      <c r="B117" s="41">
        <v>113</v>
      </c>
      <c r="C117" s="11" t="s">
        <v>204</v>
      </c>
      <c r="D117" s="5" t="s">
        <v>577</v>
      </c>
      <c r="E117" s="5" t="s">
        <v>690</v>
      </c>
      <c r="F117" s="8">
        <v>214000000482</v>
      </c>
      <c r="G117" s="35" t="s">
        <v>267</v>
      </c>
      <c r="H117" s="17">
        <v>2</v>
      </c>
      <c r="I117" s="4" t="s">
        <v>6</v>
      </c>
      <c r="J117" s="4" t="s">
        <v>336</v>
      </c>
      <c r="K117" s="21" t="s">
        <v>1153</v>
      </c>
      <c r="L117" s="39" t="s">
        <v>537</v>
      </c>
      <c r="M117" s="40" t="s">
        <v>356</v>
      </c>
      <c r="N117" s="6" t="s">
        <v>170</v>
      </c>
      <c r="O117" s="6" t="s">
        <v>440</v>
      </c>
      <c r="P117" s="5" t="s">
        <v>121</v>
      </c>
      <c r="Q117" s="6" t="s">
        <v>464</v>
      </c>
      <c r="R117" s="9">
        <v>2140</v>
      </c>
    </row>
    <row r="118" spans="2:18" ht="52" x14ac:dyDescent="0.35">
      <c r="B118" s="41">
        <v>114</v>
      </c>
      <c r="C118" s="11" t="s">
        <v>204</v>
      </c>
      <c r="D118" s="5" t="s">
        <v>577</v>
      </c>
      <c r="E118" s="5" t="s">
        <v>691</v>
      </c>
      <c r="F118" s="8">
        <v>214000000423</v>
      </c>
      <c r="G118" s="35" t="s">
        <v>280</v>
      </c>
      <c r="H118" s="17">
        <v>12</v>
      </c>
      <c r="I118" s="4" t="s">
        <v>6</v>
      </c>
      <c r="J118" s="4" t="s">
        <v>336</v>
      </c>
      <c r="K118" s="21" t="s">
        <v>1153</v>
      </c>
      <c r="L118" s="39" t="s">
        <v>537</v>
      </c>
      <c r="M118" s="40" t="s">
        <v>356</v>
      </c>
      <c r="N118" s="6" t="s">
        <v>170</v>
      </c>
      <c r="O118" s="6" t="s">
        <v>440</v>
      </c>
      <c r="P118" s="5" t="s">
        <v>121</v>
      </c>
      <c r="Q118" s="6" t="s">
        <v>464</v>
      </c>
      <c r="R118" s="9">
        <v>2140</v>
      </c>
    </row>
    <row r="119" spans="2:18" ht="52" x14ac:dyDescent="0.35">
      <c r="B119" s="41">
        <v>115</v>
      </c>
      <c r="C119" s="11" t="s">
        <v>204</v>
      </c>
      <c r="D119" s="5" t="s">
        <v>577</v>
      </c>
      <c r="E119" s="5" t="s">
        <v>692</v>
      </c>
      <c r="F119" s="8">
        <v>214000002289</v>
      </c>
      <c r="G119" s="35" t="s">
        <v>113</v>
      </c>
      <c r="H119" s="17">
        <v>2</v>
      </c>
      <c r="I119" s="4" t="s">
        <v>6</v>
      </c>
      <c r="J119" s="4" t="s">
        <v>336</v>
      </c>
      <c r="K119" s="21" t="s">
        <v>1153</v>
      </c>
      <c r="L119" s="39" t="s">
        <v>537</v>
      </c>
      <c r="M119" s="40" t="s">
        <v>356</v>
      </c>
      <c r="N119" s="6" t="s">
        <v>170</v>
      </c>
      <c r="O119" s="6" t="s">
        <v>440</v>
      </c>
      <c r="P119" s="5" t="s">
        <v>121</v>
      </c>
      <c r="Q119" s="6" t="s">
        <v>464</v>
      </c>
      <c r="R119" s="9">
        <v>2140</v>
      </c>
    </row>
    <row r="120" spans="2:18" ht="52" x14ac:dyDescent="0.35">
      <c r="B120" s="41">
        <v>116</v>
      </c>
      <c r="C120" s="11" t="s">
        <v>204</v>
      </c>
      <c r="D120" s="5" t="s">
        <v>577</v>
      </c>
      <c r="E120" s="5" t="s">
        <v>693</v>
      </c>
      <c r="F120" s="8">
        <v>214000000273</v>
      </c>
      <c r="G120" s="35" t="s">
        <v>282</v>
      </c>
      <c r="H120" s="17">
        <v>2</v>
      </c>
      <c r="I120" s="4" t="s">
        <v>6</v>
      </c>
      <c r="J120" s="4" t="s">
        <v>336</v>
      </c>
      <c r="K120" s="21" t="s">
        <v>1153</v>
      </c>
      <c r="L120" s="39" t="s">
        <v>537</v>
      </c>
      <c r="M120" s="40" t="s">
        <v>356</v>
      </c>
      <c r="N120" s="6" t="s">
        <v>170</v>
      </c>
      <c r="O120" s="6" t="s">
        <v>440</v>
      </c>
      <c r="P120" s="5" t="s">
        <v>121</v>
      </c>
      <c r="Q120" s="6" t="s">
        <v>464</v>
      </c>
      <c r="R120" s="9">
        <v>2140</v>
      </c>
    </row>
    <row r="121" spans="2:18" ht="52" x14ac:dyDescent="0.35">
      <c r="B121" s="41">
        <v>117</v>
      </c>
      <c r="C121" s="11" t="s">
        <v>205</v>
      </c>
      <c r="D121" s="5" t="s">
        <v>577</v>
      </c>
      <c r="E121" s="5" t="s">
        <v>694</v>
      </c>
      <c r="F121" s="8">
        <v>214000000263</v>
      </c>
      <c r="G121" s="34" t="s">
        <v>48</v>
      </c>
      <c r="H121" s="17">
        <v>4</v>
      </c>
      <c r="I121" s="4" t="s">
        <v>6</v>
      </c>
      <c r="J121" s="4" t="s">
        <v>336</v>
      </c>
      <c r="K121" s="21" t="s">
        <v>1153</v>
      </c>
      <c r="L121" s="39" t="s">
        <v>538</v>
      </c>
      <c r="M121" s="40" t="s">
        <v>357</v>
      </c>
      <c r="N121" s="6" t="s">
        <v>139</v>
      </c>
      <c r="O121" s="6" t="s">
        <v>441</v>
      </c>
      <c r="P121" s="5" t="s">
        <v>115</v>
      </c>
      <c r="Q121" s="6" t="s">
        <v>465</v>
      </c>
      <c r="R121" s="10" t="s">
        <v>130</v>
      </c>
    </row>
    <row r="122" spans="2:18" ht="52" x14ac:dyDescent="0.35">
      <c r="B122" s="41">
        <v>118</v>
      </c>
      <c r="C122" s="11" t="s">
        <v>205</v>
      </c>
      <c r="D122" s="5" t="s">
        <v>577</v>
      </c>
      <c r="E122" s="5" t="s">
        <v>695</v>
      </c>
      <c r="F122" s="8">
        <v>214000001082</v>
      </c>
      <c r="G122" s="34" t="s">
        <v>14</v>
      </c>
      <c r="H122" s="17">
        <v>10</v>
      </c>
      <c r="I122" s="4" t="s">
        <v>6</v>
      </c>
      <c r="J122" s="4" t="s">
        <v>336</v>
      </c>
      <c r="K122" s="21" t="s">
        <v>1153</v>
      </c>
      <c r="L122" s="39" t="s">
        <v>538</v>
      </c>
      <c r="M122" s="40" t="s">
        <v>357</v>
      </c>
      <c r="N122" s="6" t="s">
        <v>139</v>
      </c>
      <c r="O122" s="6" t="s">
        <v>441</v>
      </c>
      <c r="P122" s="5" t="s">
        <v>115</v>
      </c>
      <c r="Q122" s="6" t="s">
        <v>465</v>
      </c>
      <c r="R122" s="10" t="s">
        <v>130</v>
      </c>
    </row>
    <row r="123" spans="2:18" ht="52" x14ac:dyDescent="0.35">
      <c r="B123" s="41">
        <v>119</v>
      </c>
      <c r="C123" s="11" t="s">
        <v>205</v>
      </c>
      <c r="D123" s="5" t="s">
        <v>577</v>
      </c>
      <c r="E123" s="5" t="s">
        <v>696</v>
      </c>
      <c r="F123" s="8">
        <v>214000000297</v>
      </c>
      <c r="G123" s="34" t="s">
        <v>17</v>
      </c>
      <c r="H123" s="17">
        <v>10</v>
      </c>
      <c r="I123" s="4" t="s">
        <v>6</v>
      </c>
      <c r="J123" s="4" t="s">
        <v>336</v>
      </c>
      <c r="K123" s="21" t="s">
        <v>1153</v>
      </c>
      <c r="L123" s="39" t="s">
        <v>538</v>
      </c>
      <c r="M123" s="40" t="s">
        <v>357</v>
      </c>
      <c r="N123" s="6" t="s">
        <v>139</v>
      </c>
      <c r="O123" s="6" t="s">
        <v>441</v>
      </c>
      <c r="P123" s="5" t="s">
        <v>115</v>
      </c>
      <c r="Q123" s="6" t="s">
        <v>465</v>
      </c>
      <c r="R123" s="10" t="s">
        <v>130</v>
      </c>
    </row>
    <row r="124" spans="2:18" ht="52" x14ac:dyDescent="0.35">
      <c r="B124" s="41">
        <v>120</v>
      </c>
      <c r="C124" s="11" t="s">
        <v>205</v>
      </c>
      <c r="D124" s="5" t="s">
        <v>577</v>
      </c>
      <c r="E124" s="5" t="s">
        <v>697</v>
      </c>
      <c r="F124" s="8">
        <v>214000001228</v>
      </c>
      <c r="G124" s="34" t="s">
        <v>50</v>
      </c>
      <c r="H124" s="17">
        <v>4</v>
      </c>
      <c r="I124" s="4" t="s">
        <v>6</v>
      </c>
      <c r="J124" s="4" t="s">
        <v>336</v>
      </c>
      <c r="K124" s="21" t="s">
        <v>1153</v>
      </c>
      <c r="L124" s="39" t="s">
        <v>538</v>
      </c>
      <c r="M124" s="40" t="s">
        <v>357</v>
      </c>
      <c r="N124" s="6" t="s">
        <v>139</v>
      </c>
      <c r="O124" s="6" t="s">
        <v>441</v>
      </c>
      <c r="P124" s="5" t="s">
        <v>115</v>
      </c>
      <c r="Q124" s="6" t="s">
        <v>465</v>
      </c>
      <c r="R124" s="10" t="s">
        <v>130</v>
      </c>
    </row>
    <row r="125" spans="2:18" ht="52" x14ac:dyDescent="0.35">
      <c r="B125" s="41">
        <v>121</v>
      </c>
      <c r="C125" s="11" t="s">
        <v>205</v>
      </c>
      <c r="D125" s="5" t="s">
        <v>577</v>
      </c>
      <c r="E125" s="5" t="s">
        <v>698</v>
      </c>
      <c r="F125" s="8">
        <v>214000001230</v>
      </c>
      <c r="G125" s="34" t="s">
        <v>19</v>
      </c>
      <c r="H125" s="17">
        <v>1</v>
      </c>
      <c r="I125" s="4" t="s">
        <v>6</v>
      </c>
      <c r="J125" s="4" t="s">
        <v>336</v>
      </c>
      <c r="K125" s="21" t="s">
        <v>1153</v>
      </c>
      <c r="L125" s="39" t="s">
        <v>538</v>
      </c>
      <c r="M125" s="40" t="s">
        <v>357</v>
      </c>
      <c r="N125" s="6" t="s">
        <v>139</v>
      </c>
      <c r="O125" s="6" t="s">
        <v>441</v>
      </c>
      <c r="P125" s="5" t="s">
        <v>115</v>
      </c>
      <c r="Q125" s="6" t="s">
        <v>465</v>
      </c>
      <c r="R125" s="10" t="s">
        <v>130</v>
      </c>
    </row>
    <row r="126" spans="2:18" ht="52" x14ac:dyDescent="0.35">
      <c r="B126" s="41">
        <v>122</v>
      </c>
      <c r="C126" s="11" t="s">
        <v>205</v>
      </c>
      <c r="D126" s="5" t="s">
        <v>577</v>
      </c>
      <c r="E126" s="5" t="s">
        <v>699</v>
      </c>
      <c r="F126" s="8">
        <v>214000002945</v>
      </c>
      <c r="G126" s="34" t="s">
        <v>289</v>
      </c>
      <c r="H126" s="17">
        <v>10</v>
      </c>
      <c r="I126" s="4" t="s">
        <v>6</v>
      </c>
      <c r="J126" s="4" t="s">
        <v>336</v>
      </c>
      <c r="K126" s="21" t="s">
        <v>1153</v>
      </c>
      <c r="L126" s="39" t="s">
        <v>538</v>
      </c>
      <c r="M126" s="40" t="s">
        <v>357</v>
      </c>
      <c r="N126" s="6" t="s">
        <v>139</v>
      </c>
      <c r="O126" s="6" t="s">
        <v>441</v>
      </c>
      <c r="P126" s="5" t="s">
        <v>115</v>
      </c>
      <c r="Q126" s="6" t="s">
        <v>465</v>
      </c>
      <c r="R126" s="10" t="s">
        <v>130</v>
      </c>
    </row>
    <row r="127" spans="2:18" ht="52" x14ac:dyDescent="0.35">
      <c r="B127" s="41">
        <v>123</v>
      </c>
      <c r="C127" s="11" t="s">
        <v>205</v>
      </c>
      <c r="D127" s="5" t="s">
        <v>577</v>
      </c>
      <c r="E127" s="5" t="s">
        <v>700</v>
      </c>
      <c r="F127" s="8">
        <v>214000003121</v>
      </c>
      <c r="G127" s="34" t="s">
        <v>290</v>
      </c>
      <c r="H127" s="17">
        <v>2</v>
      </c>
      <c r="I127" s="4" t="s">
        <v>6</v>
      </c>
      <c r="J127" s="4" t="s">
        <v>336</v>
      </c>
      <c r="K127" s="21" t="s">
        <v>1153</v>
      </c>
      <c r="L127" s="39" t="s">
        <v>538</v>
      </c>
      <c r="M127" s="40" t="s">
        <v>357</v>
      </c>
      <c r="N127" s="6" t="s">
        <v>139</v>
      </c>
      <c r="O127" s="6" t="s">
        <v>441</v>
      </c>
      <c r="P127" s="5" t="s">
        <v>115</v>
      </c>
      <c r="Q127" s="6" t="s">
        <v>465</v>
      </c>
      <c r="R127" s="10" t="s">
        <v>130</v>
      </c>
    </row>
    <row r="128" spans="2:18" ht="52" x14ac:dyDescent="0.35">
      <c r="B128" s="41">
        <v>124</v>
      </c>
      <c r="C128" s="11" t="s">
        <v>206</v>
      </c>
      <c r="D128" s="5" t="s">
        <v>577</v>
      </c>
      <c r="E128" s="5" t="s">
        <v>701</v>
      </c>
      <c r="F128" s="8">
        <v>214000000368</v>
      </c>
      <c r="G128" s="34" t="s">
        <v>52</v>
      </c>
      <c r="H128" s="17">
        <v>7</v>
      </c>
      <c r="I128" s="4" t="s">
        <v>6</v>
      </c>
      <c r="J128" s="4" t="s">
        <v>336</v>
      </c>
      <c r="K128" s="21" t="s">
        <v>1153</v>
      </c>
      <c r="L128" s="39" t="s">
        <v>539</v>
      </c>
      <c r="M128" s="40" t="s">
        <v>358</v>
      </c>
      <c r="N128" s="6" t="s">
        <v>430</v>
      </c>
      <c r="O128" s="6" t="s">
        <v>441</v>
      </c>
      <c r="P128" s="5" t="s">
        <v>115</v>
      </c>
      <c r="Q128" s="6" t="s">
        <v>466</v>
      </c>
      <c r="R128" s="10" t="s">
        <v>130</v>
      </c>
    </row>
    <row r="129" spans="2:18" ht="52" x14ac:dyDescent="0.35">
      <c r="B129" s="41">
        <v>125</v>
      </c>
      <c r="C129" s="11" t="s">
        <v>206</v>
      </c>
      <c r="D129" s="5" t="s">
        <v>577</v>
      </c>
      <c r="E129" s="5" t="s">
        <v>702</v>
      </c>
      <c r="F129" s="8">
        <v>214000001079</v>
      </c>
      <c r="G129" s="34" t="s">
        <v>10</v>
      </c>
      <c r="H129" s="17">
        <v>8</v>
      </c>
      <c r="I129" s="4" t="s">
        <v>6</v>
      </c>
      <c r="J129" s="4" t="s">
        <v>336</v>
      </c>
      <c r="K129" s="21" t="s">
        <v>1153</v>
      </c>
      <c r="L129" s="39" t="s">
        <v>539</v>
      </c>
      <c r="M129" s="40" t="s">
        <v>358</v>
      </c>
      <c r="N129" s="6" t="s">
        <v>430</v>
      </c>
      <c r="O129" s="6" t="s">
        <v>441</v>
      </c>
      <c r="P129" s="5" t="s">
        <v>115</v>
      </c>
      <c r="Q129" s="6" t="s">
        <v>466</v>
      </c>
      <c r="R129" s="9">
        <v>2140</v>
      </c>
    </row>
    <row r="130" spans="2:18" ht="52" x14ac:dyDescent="0.35">
      <c r="B130" s="41">
        <v>126</v>
      </c>
      <c r="C130" s="11" t="s">
        <v>206</v>
      </c>
      <c r="D130" s="5" t="s">
        <v>577</v>
      </c>
      <c r="E130" s="5" t="s">
        <v>703</v>
      </c>
      <c r="F130" s="8">
        <v>214000000878</v>
      </c>
      <c r="G130" s="34" t="s">
        <v>8</v>
      </c>
      <c r="H130" s="17">
        <v>7</v>
      </c>
      <c r="I130" s="4" t="s">
        <v>6</v>
      </c>
      <c r="J130" s="4" t="s">
        <v>336</v>
      </c>
      <c r="K130" s="21" t="s">
        <v>1153</v>
      </c>
      <c r="L130" s="39" t="s">
        <v>539</v>
      </c>
      <c r="M130" s="40" t="s">
        <v>358</v>
      </c>
      <c r="N130" s="6" t="s">
        <v>430</v>
      </c>
      <c r="O130" s="6" t="s">
        <v>441</v>
      </c>
      <c r="P130" s="5" t="s">
        <v>115</v>
      </c>
      <c r="Q130" s="6" t="s">
        <v>466</v>
      </c>
      <c r="R130" s="9">
        <v>2140</v>
      </c>
    </row>
    <row r="131" spans="2:18" ht="52" x14ac:dyDescent="0.35">
      <c r="B131" s="41">
        <v>127</v>
      </c>
      <c r="C131" s="11" t="s">
        <v>206</v>
      </c>
      <c r="D131" s="5" t="s">
        <v>577</v>
      </c>
      <c r="E131" s="5" t="s">
        <v>704</v>
      </c>
      <c r="F131" s="8">
        <v>214000000879</v>
      </c>
      <c r="G131" s="34" t="s">
        <v>9</v>
      </c>
      <c r="H131" s="17">
        <v>6</v>
      </c>
      <c r="I131" s="4" t="s">
        <v>6</v>
      </c>
      <c r="J131" s="4" t="s">
        <v>336</v>
      </c>
      <c r="K131" s="21" t="s">
        <v>1153</v>
      </c>
      <c r="L131" s="39" t="s">
        <v>539</v>
      </c>
      <c r="M131" s="40" t="s">
        <v>358</v>
      </c>
      <c r="N131" s="6" t="s">
        <v>430</v>
      </c>
      <c r="O131" s="6" t="s">
        <v>441</v>
      </c>
      <c r="P131" s="5" t="s">
        <v>115</v>
      </c>
      <c r="Q131" s="6" t="s">
        <v>466</v>
      </c>
      <c r="R131" s="9">
        <v>2140</v>
      </c>
    </row>
    <row r="132" spans="2:18" ht="52" x14ac:dyDescent="0.35">
      <c r="B132" s="41">
        <v>128</v>
      </c>
      <c r="C132" s="11" t="s">
        <v>206</v>
      </c>
      <c r="D132" s="5" t="s">
        <v>577</v>
      </c>
      <c r="E132" s="5" t="s">
        <v>705</v>
      </c>
      <c r="F132" s="8">
        <v>214000000880</v>
      </c>
      <c r="G132" s="34" t="s">
        <v>12</v>
      </c>
      <c r="H132" s="17">
        <v>6</v>
      </c>
      <c r="I132" s="4" t="s">
        <v>6</v>
      </c>
      <c r="J132" s="4" t="s">
        <v>336</v>
      </c>
      <c r="K132" s="21" t="s">
        <v>1153</v>
      </c>
      <c r="L132" s="39" t="s">
        <v>539</v>
      </c>
      <c r="M132" s="40" t="s">
        <v>358</v>
      </c>
      <c r="N132" s="6" t="s">
        <v>430</v>
      </c>
      <c r="O132" s="6" t="s">
        <v>441</v>
      </c>
      <c r="P132" s="5" t="s">
        <v>115</v>
      </c>
      <c r="Q132" s="6" t="s">
        <v>466</v>
      </c>
      <c r="R132" s="9">
        <v>2140</v>
      </c>
    </row>
    <row r="133" spans="2:18" ht="52" x14ac:dyDescent="0.35">
      <c r="B133" s="41">
        <v>129</v>
      </c>
      <c r="C133" s="11" t="s">
        <v>206</v>
      </c>
      <c r="D133" s="5" t="s">
        <v>577</v>
      </c>
      <c r="E133" s="5" t="s">
        <v>706</v>
      </c>
      <c r="F133" s="8">
        <v>214000000881</v>
      </c>
      <c r="G133" s="34" t="s">
        <v>13</v>
      </c>
      <c r="H133" s="17">
        <v>6</v>
      </c>
      <c r="I133" s="4" t="s">
        <v>6</v>
      </c>
      <c r="J133" s="4" t="s">
        <v>336</v>
      </c>
      <c r="K133" s="21" t="s">
        <v>1153</v>
      </c>
      <c r="L133" s="39" t="s">
        <v>539</v>
      </c>
      <c r="M133" s="40" t="s">
        <v>358</v>
      </c>
      <c r="N133" s="6" t="s">
        <v>430</v>
      </c>
      <c r="O133" s="6" t="s">
        <v>441</v>
      </c>
      <c r="P133" s="5" t="s">
        <v>115</v>
      </c>
      <c r="Q133" s="6" t="s">
        <v>466</v>
      </c>
      <c r="R133" s="9">
        <v>2140</v>
      </c>
    </row>
    <row r="134" spans="2:18" ht="52" x14ac:dyDescent="0.35">
      <c r="B134" s="41">
        <v>130</v>
      </c>
      <c r="C134" s="11" t="s">
        <v>206</v>
      </c>
      <c r="D134" s="5" t="s">
        <v>577</v>
      </c>
      <c r="E134" s="5" t="s">
        <v>707</v>
      </c>
      <c r="F134" s="8">
        <v>214000001355</v>
      </c>
      <c r="G134" s="34" t="s">
        <v>55</v>
      </c>
      <c r="H134" s="17">
        <v>3</v>
      </c>
      <c r="I134" s="4" t="s">
        <v>6</v>
      </c>
      <c r="J134" s="4" t="s">
        <v>336</v>
      </c>
      <c r="K134" s="21" t="s">
        <v>1153</v>
      </c>
      <c r="L134" s="39" t="s">
        <v>539</v>
      </c>
      <c r="M134" s="40" t="s">
        <v>358</v>
      </c>
      <c r="N134" s="6" t="s">
        <v>430</v>
      </c>
      <c r="O134" s="6" t="s">
        <v>441</v>
      </c>
      <c r="P134" s="5" t="s">
        <v>115</v>
      </c>
      <c r="Q134" s="6" t="s">
        <v>466</v>
      </c>
      <c r="R134" s="9">
        <v>2140</v>
      </c>
    </row>
    <row r="135" spans="2:18" ht="52" x14ac:dyDescent="0.35">
      <c r="B135" s="41">
        <v>131</v>
      </c>
      <c r="C135" s="11" t="s">
        <v>206</v>
      </c>
      <c r="D135" s="5" t="s">
        <v>577</v>
      </c>
      <c r="E135" s="5" t="s">
        <v>708</v>
      </c>
      <c r="F135" s="8">
        <v>214000000632</v>
      </c>
      <c r="G135" s="34" t="s">
        <v>162</v>
      </c>
      <c r="H135" s="17">
        <v>4</v>
      </c>
      <c r="I135" s="4" t="s">
        <v>6</v>
      </c>
      <c r="J135" s="4" t="s">
        <v>336</v>
      </c>
      <c r="K135" s="21" t="s">
        <v>1153</v>
      </c>
      <c r="L135" s="39" t="s">
        <v>539</v>
      </c>
      <c r="M135" s="40" t="s">
        <v>358</v>
      </c>
      <c r="N135" s="6" t="s">
        <v>430</v>
      </c>
      <c r="O135" s="6" t="s">
        <v>441</v>
      </c>
      <c r="P135" s="5" t="s">
        <v>115</v>
      </c>
      <c r="Q135" s="6" t="s">
        <v>466</v>
      </c>
      <c r="R135" s="9">
        <v>2140</v>
      </c>
    </row>
    <row r="136" spans="2:18" ht="52" x14ac:dyDescent="0.35">
      <c r="B136" s="41">
        <v>132</v>
      </c>
      <c r="C136" s="11" t="s">
        <v>207</v>
      </c>
      <c r="D136" s="5" t="s">
        <v>577</v>
      </c>
      <c r="E136" s="5" t="s">
        <v>709</v>
      </c>
      <c r="F136" s="8">
        <v>214000002990</v>
      </c>
      <c r="G136" s="34" t="s">
        <v>291</v>
      </c>
      <c r="H136" s="17">
        <v>100</v>
      </c>
      <c r="I136" s="4" t="s">
        <v>6</v>
      </c>
      <c r="J136" s="4" t="s">
        <v>336</v>
      </c>
      <c r="K136" s="21" t="s">
        <v>1153</v>
      </c>
      <c r="L136" s="39" t="s">
        <v>540</v>
      </c>
      <c r="M136" s="40" t="s">
        <v>359</v>
      </c>
      <c r="N136" s="6" t="s">
        <v>128</v>
      </c>
      <c r="O136" s="6" t="s">
        <v>441</v>
      </c>
      <c r="P136" s="5" t="s">
        <v>115</v>
      </c>
      <c r="Q136" s="6" t="s">
        <v>467</v>
      </c>
      <c r="R136" s="9">
        <v>2140</v>
      </c>
    </row>
    <row r="137" spans="2:18" ht="52" x14ac:dyDescent="0.35">
      <c r="B137" s="41">
        <v>133</v>
      </c>
      <c r="C137" s="11" t="s">
        <v>207</v>
      </c>
      <c r="D137" s="5" t="s">
        <v>577</v>
      </c>
      <c r="E137" s="5" t="s">
        <v>710</v>
      </c>
      <c r="F137" s="8">
        <v>214000001230</v>
      </c>
      <c r="G137" s="34" t="s">
        <v>19</v>
      </c>
      <c r="H137" s="17">
        <v>40</v>
      </c>
      <c r="I137" s="4" t="s">
        <v>6</v>
      </c>
      <c r="J137" s="4" t="s">
        <v>336</v>
      </c>
      <c r="K137" s="21" t="s">
        <v>1153</v>
      </c>
      <c r="L137" s="39" t="s">
        <v>540</v>
      </c>
      <c r="M137" s="40" t="s">
        <v>359</v>
      </c>
      <c r="N137" s="6" t="s">
        <v>128</v>
      </c>
      <c r="O137" s="6" t="s">
        <v>441</v>
      </c>
      <c r="P137" s="5" t="s">
        <v>115</v>
      </c>
      <c r="Q137" s="6" t="s">
        <v>467</v>
      </c>
      <c r="R137" s="9">
        <v>2140</v>
      </c>
    </row>
    <row r="138" spans="2:18" ht="52" x14ac:dyDescent="0.35">
      <c r="B138" s="41">
        <v>134</v>
      </c>
      <c r="C138" s="11" t="s">
        <v>207</v>
      </c>
      <c r="D138" s="5" t="s">
        <v>577</v>
      </c>
      <c r="E138" s="5" t="s">
        <v>711</v>
      </c>
      <c r="F138" s="8">
        <v>214000001300</v>
      </c>
      <c r="G138" s="34" t="s">
        <v>112</v>
      </c>
      <c r="H138" s="17">
        <v>5</v>
      </c>
      <c r="I138" s="4" t="s">
        <v>6</v>
      </c>
      <c r="J138" s="4" t="s">
        <v>336</v>
      </c>
      <c r="K138" s="21" t="s">
        <v>1153</v>
      </c>
      <c r="L138" s="39" t="s">
        <v>540</v>
      </c>
      <c r="M138" s="40" t="s">
        <v>359</v>
      </c>
      <c r="N138" s="6" t="s">
        <v>128</v>
      </c>
      <c r="O138" s="6" t="s">
        <v>441</v>
      </c>
      <c r="P138" s="5" t="s">
        <v>115</v>
      </c>
      <c r="Q138" s="6" t="s">
        <v>467</v>
      </c>
      <c r="R138" s="9">
        <v>2140</v>
      </c>
    </row>
    <row r="139" spans="2:18" ht="52" x14ac:dyDescent="0.35">
      <c r="B139" s="41">
        <v>135</v>
      </c>
      <c r="C139" s="11" t="s">
        <v>208</v>
      </c>
      <c r="D139" s="5" t="s">
        <v>577</v>
      </c>
      <c r="E139" s="5" t="s">
        <v>712</v>
      </c>
      <c r="F139" s="8">
        <v>214000000605</v>
      </c>
      <c r="G139" s="34" t="s">
        <v>21</v>
      </c>
      <c r="H139" s="17">
        <v>4</v>
      </c>
      <c r="I139" s="4" t="s">
        <v>6</v>
      </c>
      <c r="J139" s="4" t="s">
        <v>336</v>
      </c>
      <c r="K139" s="21" t="s">
        <v>1153</v>
      </c>
      <c r="L139" s="39" t="s">
        <v>541</v>
      </c>
      <c r="M139" s="40" t="s">
        <v>360</v>
      </c>
      <c r="N139" s="6" t="s">
        <v>116</v>
      </c>
      <c r="O139" s="6" t="s">
        <v>441</v>
      </c>
      <c r="P139" s="5" t="s">
        <v>115</v>
      </c>
      <c r="Q139" s="6" t="s">
        <v>468</v>
      </c>
      <c r="R139" s="9">
        <v>2140</v>
      </c>
    </row>
    <row r="140" spans="2:18" ht="52" x14ac:dyDescent="0.35">
      <c r="B140" s="41">
        <v>136</v>
      </c>
      <c r="C140" s="11" t="s">
        <v>208</v>
      </c>
      <c r="D140" s="5" t="s">
        <v>577</v>
      </c>
      <c r="E140" s="5" t="s">
        <v>713</v>
      </c>
      <c r="F140" s="8">
        <v>214000000606</v>
      </c>
      <c r="G140" s="34" t="s">
        <v>27</v>
      </c>
      <c r="H140" s="17">
        <v>4</v>
      </c>
      <c r="I140" s="4" t="s">
        <v>6</v>
      </c>
      <c r="J140" s="4" t="s">
        <v>336</v>
      </c>
      <c r="K140" s="21" t="s">
        <v>1153</v>
      </c>
      <c r="L140" s="39" t="s">
        <v>541</v>
      </c>
      <c r="M140" s="40" t="s">
        <v>360</v>
      </c>
      <c r="N140" s="6" t="s">
        <v>116</v>
      </c>
      <c r="O140" s="6" t="s">
        <v>441</v>
      </c>
      <c r="P140" s="5" t="s">
        <v>115</v>
      </c>
      <c r="Q140" s="6" t="s">
        <v>468</v>
      </c>
      <c r="R140" s="9">
        <v>2140</v>
      </c>
    </row>
    <row r="141" spans="2:18" ht="52" x14ac:dyDescent="0.35">
      <c r="B141" s="41">
        <v>137</v>
      </c>
      <c r="C141" s="11" t="s">
        <v>208</v>
      </c>
      <c r="D141" s="5" t="s">
        <v>577</v>
      </c>
      <c r="E141" s="5" t="s">
        <v>714</v>
      </c>
      <c r="F141" s="8">
        <v>214000000607</v>
      </c>
      <c r="G141" s="34" t="s">
        <v>28</v>
      </c>
      <c r="H141" s="17">
        <v>4</v>
      </c>
      <c r="I141" s="4" t="s">
        <v>6</v>
      </c>
      <c r="J141" s="4" t="s">
        <v>336</v>
      </c>
      <c r="K141" s="21" t="s">
        <v>1153</v>
      </c>
      <c r="L141" s="39" t="s">
        <v>541</v>
      </c>
      <c r="M141" s="40" t="s">
        <v>360</v>
      </c>
      <c r="N141" s="6" t="s">
        <v>116</v>
      </c>
      <c r="O141" s="6" t="s">
        <v>441</v>
      </c>
      <c r="P141" s="5" t="s">
        <v>115</v>
      </c>
      <c r="Q141" s="6" t="s">
        <v>468</v>
      </c>
      <c r="R141" s="10" t="s">
        <v>130</v>
      </c>
    </row>
    <row r="142" spans="2:18" ht="52" x14ac:dyDescent="0.35">
      <c r="B142" s="41">
        <v>138</v>
      </c>
      <c r="C142" s="11" t="s">
        <v>208</v>
      </c>
      <c r="D142" s="5" t="s">
        <v>577</v>
      </c>
      <c r="E142" s="5" t="s">
        <v>715</v>
      </c>
      <c r="F142" s="8">
        <v>214000000608</v>
      </c>
      <c r="G142" s="34" t="s">
        <v>29</v>
      </c>
      <c r="H142" s="17">
        <v>4</v>
      </c>
      <c r="I142" s="4" t="s">
        <v>6</v>
      </c>
      <c r="J142" s="4" t="s">
        <v>336</v>
      </c>
      <c r="K142" s="21" t="s">
        <v>1153</v>
      </c>
      <c r="L142" s="39" t="s">
        <v>541</v>
      </c>
      <c r="M142" s="40" t="s">
        <v>360</v>
      </c>
      <c r="N142" s="6" t="s">
        <v>116</v>
      </c>
      <c r="O142" s="6" t="s">
        <v>441</v>
      </c>
      <c r="P142" s="5" t="s">
        <v>115</v>
      </c>
      <c r="Q142" s="6" t="s">
        <v>468</v>
      </c>
      <c r="R142" s="10" t="s">
        <v>130</v>
      </c>
    </row>
    <row r="143" spans="2:18" ht="52" x14ac:dyDescent="0.35">
      <c r="B143" s="41">
        <v>139</v>
      </c>
      <c r="C143" s="11" t="s">
        <v>208</v>
      </c>
      <c r="D143" s="5" t="s">
        <v>577</v>
      </c>
      <c r="E143" s="5" t="s">
        <v>716</v>
      </c>
      <c r="F143" s="8">
        <v>214000000878</v>
      </c>
      <c r="G143" s="34" t="s">
        <v>8</v>
      </c>
      <c r="H143" s="17">
        <v>2</v>
      </c>
      <c r="I143" s="4" t="s">
        <v>6</v>
      </c>
      <c r="J143" s="4" t="s">
        <v>336</v>
      </c>
      <c r="K143" s="21" t="s">
        <v>1153</v>
      </c>
      <c r="L143" s="39" t="s">
        <v>541</v>
      </c>
      <c r="M143" s="40" t="s">
        <v>360</v>
      </c>
      <c r="N143" s="6" t="s">
        <v>116</v>
      </c>
      <c r="O143" s="6" t="s">
        <v>441</v>
      </c>
      <c r="P143" s="5" t="s">
        <v>115</v>
      </c>
      <c r="Q143" s="6" t="s">
        <v>468</v>
      </c>
      <c r="R143" s="10" t="s">
        <v>130</v>
      </c>
    </row>
    <row r="144" spans="2:18" ht="52" x14ac:dyDescent="0.35">
      <c r="B144" s="41">
        <v>140</v>
      </c>
      <c r="C144" s="11" t="s">
        <v>208</v>
      </c>
      <c r="D144" s="5" t="s">
        <v>577</v>
      </c>
      <c r="E144" s="5" t="s">
        <v>717</v>
      </c>
      <c r="F144" s="8">
        <v>214000000879</v>
      </c>
      <c r="G144" s="34" t="s">
        <v>9</v>
      </c>
      <c r="H144" s="17">
        <v>1</v>
      </c>
      <c r="I144" s="4" t="s">
        <v>6</v>
      </c>
      <c r="J144" s="4" t="s">
        <v>336</v>
      </c>
      <c r="K144" s="21" t="s">
        <v>1153</v>
      </c>
      <c r="L144" s="39" t="s">
        <v>541</v>
      </c>
      <c r="M144" s="40" t="s">
        <v>360</v>
      </c>
      <c r="N144" s="6" t="s">
        <v>116</v>
      </c>
      <c r="O144" s="6" t="s">
        <v>441</v>
      </c>
      <c r="P144" s="5" t="s">
        <v>115</v>
      </c>
      <c r="Q144" s="6" t="s">
        <v>468</v>
      </c>
      <c r="R144" s="10" t="s">
        <v>130</v>
      </c>
    </row>
    <row r="145" spans="2:18" ht="52" x14ac:dyDescent="0.35">
      <c r="B145" s="41">
        <v>141</v>
      </c>
      <c r="C145" s="11" t="s">
        <v>208</v>
      </c>
      <c r="D145" s="5" t="s">
        <v>577</v>
      </c>
      <c r="E145" s="5" t="s">
        <v>718</v>
      </c>
      <c r="F145" s="8">
        <v>214000000880</v>
      </c>
      <c r="G145" s="34" t="s">
        <v>12</v>
      </c>
      <c r="H145" s="17">
        <v>1</v>
      </c>
      <c r="I145" s="4" t="s">
        <v>6</v>
      </c>
      <c r="J145" s="4" t="s">
        <v>336</v>
      </c>
      <c r="K145" s="21" t="s">
        <v>1153</v>
      </c>
      <c r="L145" s="39" t="s">
        <v>541</v>
      </c>
      <c r="M145" s="40" t="s">
        <v>360</v>
      </c>
      <c r="N145" s="6" t="s">
        <v>116</v>
      </c>
      <c r="O145" s="6" t="s">
        <v>441</v>
      </c>
      <c r="P145" s="5" t="s">
        <v>115</v>
      </c>
      <c r="Q145" s="6" t="s">
        <v>468</v>
      </c>
      <c r="R145" s="10" t="s">
        <v>130</v>
      </c>
    </row>
    <row r="146" spans="2:18" ht="93" customHeight="1" x14ac:dyDescent="0.35">
      <c r="B146" s="41">
        <v>142</v>
      </c>
      <c r="C146" s="11" t="s">
        <v>208</v>
      </c>
      <c r="D146" s="5" t="s">
        <v>577</v>
      </c>
      <c r="E146" s="5" t="s">
        <v>719</v>
      </c>
      <c r="F146" s="8">
        <v>214000000881</v>
      </c>
      <c r="G146" s="34" t="s">
        <v>13</v>
      </c>
      <c r="H146" s="17">
        <v>2</v>
      </c>
      <c r="I146" s="4" t="s">
        <v>6</v>
      </c>
      <c r="J146" s="4" t="s">
        <v>336</v>
      </c>
      <c r="K146" s="21" t="s">
        <v>1153</v>
      </c>
      <c r="L146" s="39" t="s">
        <v>541</v>
      </c>
      <c r="M146" s="40" t="s">
        <v>360</v>
      </c>
      <c r="N146" s="6" t="s">
        <v>116</v>
      </c>
      <c r="O146" s="6" t="s">
        <v>441</v>
      </c>
      <c r="P146" s="5" t="s">
        <v>115</v>
      </c>
      <c r="Q146" s="6" t="s">
        <v>468</v>
      </c>
      <c r="R146" s="9">
        <v>2140</v>
      </c>
    </row>
    <row r="147" spans="2:18" ht="67.25" customHeight="1" x14ac:dyDescent="0.35">
      <c r="B147" s="41">
        <v>143</v>
      </c>
      <c r="C147" s="11" t="s">
        <v>208</v>
      </c>
      <c r="D147" s="5" t="s">
        <v>577</v>
      </c>
      <c r="E147" s="5" t="s">
        <v>720</v>
      </c>
      <c r="F147" s="8">
        <v>214000001079</v>
      </c>
      <c r="G147" s="34" t="s">
        <v>10</v>
      </c>
      <c r="H147" s="17">
        <v>1</v>
      </c>
      <c r="I147" s="4" t="s">
        <v>6</v>
      </c>
      <c r="J147" s="4" t="s">
        <v>336</v>
      </c>
      <c r="K147" s="21" t="s">
        <v>1153</v>
      </c>
      <c r="L147" s="39" t="s">
        <v>541</v>
      </c>
      <c r="M147" s="40" t="s">
        <v>360</v>
      </c>
      <c r="N147" s="6" t="s">
        <v>116</v>
      </c>
      <c r="O147" s="6" t="s">
        <v>441</v>
      </c>
      <c r="P147" s="5" t="s">
        <v>115</v>
      </c>
      <c r="Q147" s="6" t="s">
        <v>468</v>
      </c>
      <c r="R147" s="9">
        <v>2140</v>
      </c>
    </row>
    <row r="148" spans="2:18" ht="78" customHeight="1" x14ac:dyDescent="0.35">
      <c r="B148" s="41">
        <v>144</v>
      </c>
      <c r="C148" s="11" t="s">
        <v>208</v>
      </c>
      <c r="D148" s="5" t="s">
        <v>577</v>
      </c>
      <c r="E148" s="5" t="s">
        <v>721</v>
      </c>
      <c r="F148" s="8">
        <v>214000000263</v>
      </c>
      <c r="G148" s="35" t="s">
        <v>48</v>
      </c>
      <c r="H148" s="17">
        <v>2</v>
      </c>
      <c r="I148" s="4" t="s">
        <v>6</v>
      </c>
      <c r="J148" s="4" t="s">
        <v>336</v>
      </c>
      <c r="K148" s="21" t="s">
        <v>1153</v>
      </c>
      <c r="L148" s="39" t="s">
        <v>541</v>
      </c>
      <c r="M148" s="40" t="s">
        <v>360</v>
      </c>
      <c r="N148" s="6" t="s">
        <v>116</v>
      </c>
      <c r="O148" s="6" t="s">
        <v>441</v>
      </c>
      <c r="P148" s="5" t="s">
        <v>115</v>
      </c>
      <c r="Q148" s="6" t="s">
        <v>468</v>
      </c>
      <c r="R148" s="9">
        <v>2140</v>
      </c>
    </row>
    <row r="149" spans="2:18" ht="68.400000000000006" customHeight="1" x14ac:dyDescent="0.35">
      <c r="B149" s="41">
        <v>145</v>
      </c>
      <c r="C149" s="11" t="s">
        <v>209</v>
      </c>
      <c r="D149" s="5" t="s">
        <v>577</v>
      </c>
      <c r="E149" s="5" t="s">
        <v>722</v>
      </c>
      <c r="F149" s="8">
        <v>214000000585</v>
      </c>
      <c r="G149" s="34" t="s">
        <v>24</v>
      </c>
      <c r="H149" s="17">
        <v>4</v>
      </c>
      <c r="I149" s="4" t="s">
        <v>6</v>
      </c>
      <c r="J149" s="4" t="s">
        <v>336</v>
      </c>
      <c r="K149" s="21" t="s">
        <v>1153</v>
      </c>
      <c r="L149" s="39" t="s">
        <v>542</v>
      </c>
      <c r="M149" s="40" t="s">
        <v>361</v>
      </c>
      <c r="N149" s="6" t="s">
        <v>117</v>
      </c>
      <c r="O149" s="6" t="s">
        <v>441</v>
      </c>
      <c r="P149" s="5" t="s">
        <v>115</v>
      </c>
      <c r="Q149" s="6" t="s">
        <v>469</v>
      </c>
      <c r="R149" s="9">
        <v>2140</v>
      </c>
    </row>
    <row r="150" spans="2:18" ht="71.400000000000006" customHeight="1" x14ac:dyDescent="0.35">
      <c r="B150" s="41">
        <v>146</v>
      </c>
      <c r="C150" s="11" t="s">
        <v>209</v>
      </c>
      <c r="D150" s="5" t="s">
        <v>577</v>
      </c>
      <c r="E150" s="5" t="s">
        <v>723</v>
      </c>
      <c r="F150" s="8">
        <v>214000000722</v>
      </c>
      <c r="G150" s="34" t="s">
        <v>292</v>
      </c>
      <c r="H150" s="17">
        <v>1</v>
      </c>
      <c r="I150" s="4" t="s">
        <v>6</v>
      </c>
      <c r="J150" s="4" t="s">
        <v>336</v>
      </c>
      <c r="K150" s="21" t="s">
        <v>1153</v>
      </c>
      <c r="L150" s="39" t="s">
        <v>542</v>
      </c>
      <c r="M150" s="40" t="s">
        <v>361</v>
      </c>
      <c r="N150" s="6" t="s">
        <v>117</v>
      </c>
      <c r="O150" s="6" t="s">
        <v>441</v>
      </c>
      <c r="P150" s="5" t="s">
        <v>115</v>
      </c>
      <c r="Q150" s="6" t="s">
        <v>469</v>
      </c>
      <c r="R150" s="9">
        <v>2140</v>
      </c>
    </row>
    <row r="151" spans="2:18" ht="77.400000000000006" customHeight="1" x14ac:dyDescent="0.35">
      <c r="B151" s="41">
        <v>147</v>
      </c>
      <c r="C151" s="11" t="s">
        <v>209</v>
      </c>
      <c r="D151" s="5" t="s">
        <v>577</v>
      </c>
      <c r="E151" s="5" t="s">
        <v>724</v>
      </c>
      <c r="F151" s="8">
        <v>214000001082</v>
      </c>
      <c r="G151" s="34" t="s">
        <v>14</v>
      </c>
      <c r="H151" s="17">
        <v>4</v>
      </c>
      <c r="I151" s="4" t="s">
        <v>6</v>
      </c>
      <c r="J151" s="4" t="s">
        <v>336</v>
      </c>
      <c r="K151" s="21" t="s">
        <v>1153</v>
      </c>
      <c r="L151" s="39" t="s">
        <v>542</v>
      </c>
      <c r="M151" s="40" t="s">
        <v>361</v>
      </c>
      <c r="N151" s="6" t="s">
        <v>117</v>
      </c>
      <c r="O151" s="6" t="s">
        <v>441</v>
      </c>
      <c r="P151" s="5" t="s">
        <v>115</v>
      </c>
      <c r="Q151" s="6" t="s">
        <v>469</v>
      </c>
      <c r="R151" s="9">
        <v>2140</v>
      </c>
    </row>
    <row r="152" spans="2:18" ht="78.650000000000006" customHeight="1" x14ac:dyDescent="0.35">
      <c r="B152" s="41">
        <v>148</v>
      </c>
      <c r="C152" s="11" t="s">
        <v>209</v>
      </c>
      <c r="D152" s="5" t="s">
        <v>577</v>
      </c>
      <c r="E152" s="5" t="s">
        <v>725</v>
      </c>
      <c r="F152" s="8">
        <v>214000000738</v>
      </c>
      <c r="G152" s="34" t="s">
        <v>11</v>
      </c>
      <c r="H152" s="17">
        <v>18</v>
      </c>
      <c r="I152" s="4" t="s">
        <v>6</v>
      </c>
      <c r="J152" s="4" t="s">
        <v>336</v>
      </c>
      <c r="K152" s="21" t="s">
        <v>1153</v>
      </c>
      <c r="L152" s="39" t="s">
        <v>542</v>
      </c>
      <c r="M152" s="40" t="s">
        <v>361</v>
      </c>
      <c r="N152" s="6" t="s">
        <v>117</v>
      </c>
      <c r="O152" s="6" t="s">
        <v>441</v>
      </c>
      <c r="P152" s="5" t="s">
        <v>115</v>
      </c>
      <c r="Q152" s="6" t="s">
        <v>469</v>
      </c>
      <c r="R152" s="9">
        <v>2140</v>
      </c>
    </row>
    <row r="153" spans="2:18" ht="82.75" customHeight="1" x14ac:dyDescent="0.35">
      <c r="B153" s="41">
        <v>149</v>
      </c>
      <c r="C153" s="11" t="s">
        <v>209</v>
      </c>
      <c r="D153" s="5" t="s">
        <v>577</v>
      </c>
      <c r="E153" s="5" t="s">
        <v>726</v>
      </c>
      <c r="F153" s="8">
        <v>214000000597</v>
      </c>
      <c r="G153" s="34" t="s">
        <v>56</v>
      </c>
      <c r="H153" s="17">
        <v>3</v>
      </c>
      <c r="I153" s="4" t="s">
        <v>6</v>
      </c>
      <c r="J153" s="4" t="s">
        <v>336</v>
      </c>
      <c r="K153" s="21" t="s">
        <v>1153</v>
      </c>
      <c r="L153" s="39" t="s">
        <v>542</v>
      </c>
      <c r="M153" s="40" t="s">
        <v>361</v>
      </c>
      <c r="N153" s="6" t="s">
        <v>117</v>
      </c>
      <c r="O153" s="6" t="s">
        <v>441</v>
      </c>
      <c r="P153" s="5" t="s">
        <v>115</v>
      </c>
      <c r="Q153" s="6" t="s">
        <v>469</v>
      </c>
      <c r="R153" s="9">
        <v>2140</v>
      </c>
    </row>
    <row r="154" spans="2:18" ht="52" x14ac:dyDescent="0.35">
      <c r="B154" s="41">
        <v>150</v>
      </c>
      <c r="C154" s="11" t="s">
        <v>209</v>
      </c>
      <c r="D154" s="5" t="s">
        <v>577</v>
      </c>
      <c r="E154" s="5" t="s">
        <v>727</v>
      </c>
      <c r="F154" s="8">
        <v>214000000598</v>
      </c>
      <c r="G154" s="34" t="s">
        <v>44</v>
      </c>
      <c r="H154" s="17">
        <v>3</v>
      </c>
      <c r="I154" s="4" t="s">
        <v>6</v>
      </c>
      <c r="J154" s="4" t="s">
        <v>336</v>
      </c>
      <c r="K154" s="21" t="s">
        <v>1153</v>
      </c>
      <c r="L154" s="39" t="s">
        <v>542</v>
      </c>
      <c r="M154" s="40" t="s">
        <v>361</v>
      </c>
      <c r="N154" s="6" t="s">
        <v>117</v>
      </c>
      <c r="O154" s="6" t="s">
        <v>441</v>
      </c>
      <c r="P154" s="5" t="s">
        <v>115</v>
      </c>
      <c r="Q154" s="6" t="s">
        <v>469</v>
      </c>
      <c r="R154" s="9">
        <v>2140</v>
      </c>
    </row>
    <row r="155" spans="2:18" ht="52" x14ac:dyDescent="0.35">
      <c r="B155" s="41">
        <v>151</v>
      </c>
      <c r="C155" s="11" t="s">
        <v>209</v>
      </c>
      <c r="D155" s="5" t="s">
        <v>577</v>
      </c>
      <c r="E155" s="5" t="s">
        <v>728</v>
      </c>
      <c r="F155" s="8">
        <v>214000000600</v>
      </c>
      <c r="G155" s="34" t="s">
        <v>51</v>
      </c>
      <c r="H155" s="17">
        <v>3</v>
      </c>
      <c r="I155" s="4" t="s">
        <v>6</v>
      </c>
      <c r="J155" s="4" t="s">
        <v>336</v>
      </c>
      <c r="K155" s="21" t="s">
        <v>1153</v>
      </c>
      <c r="L155" s="39" t="s">
        <v>542</v>
      </c>
      <c r="M155" s="40" t="s">
        <v>361</v>
      </c>
      <c r="N155" s="6" t="s">
        <v>117</v>
      </c>
      <c r="O155" s="6" t="s">
        <v>441</v>
      </c>
      <c r="P155" s="5" t="s">
        <v>115</v>
      </c>
      <c r="Q155" s="6" t="s">
        <v>469</v>
      </c>
      <c r="R155" s="9">
        <v>2140</v>
      </c>
    </row>
    <row r="156" spans="2:18" ht="52" x14ac:dyDescent="0.35">
      <c r="B156" s="41">
        <v>152</v>
      </c>
      <c r="C156" s="11" t="s">
        <v>209</v>
      </c>
      <c r="D156" s="5" t="s">
        <v>577</v>
      </c>
      <c r="E156" s="5" t="s">
        <v>729</v>
      </c>
      <c r="F156" s="8">
        <v>214000000599</v>
      </c>
      <c r="G156" s="34" t="s">
        <v>45</v>
      </c>
      <c r="H156" s="17">
        <v>3</v>
      </c>
      <c r="I156" s="4" t="s">
        <v>6</v>
      </c>
      <c r="J156" s="4" t="s">
        <v>336</v>
      </c>
      <c r="K156" s="21" t="s">
        <v>1153</v>
      </c>
      <c r="L156" s="39" t="s">
        <v>542</v>
      </c>
      <c r="M156" s="40" t="s">
        <v>361</v>
      </c>
      <c r="N156" s="6" t="s">
        <v>117</v>
      </c>
      <c r="O156" s="6" t="s">
        <v>441</v>
      </c>
      <c r="P156" s="5" t="s">
        <v>115</v>
      </c>
      <c r="Q156" s="6" t="s">
        <v>469</v>
      </c>
      <c r="R156" s="9">
        <v>2140</v>
      </c>
    </row>
    <row r="157" spans="2:18" ht="65" x14ac:dyDescent="0.35">
      <c r="B157" s="41">
        <v>153</v>
      </c>
      <c r="C157" s="11" t="s">
        <v>210</v>
      </c>
      <c r="D157" s="5" t="s">
        <v>577</v>
      </c>
      <c r="E157" s="5" t="s">
        <v>730</v>
      </c>
      <c r="F157" s="8">
        <v>214000000705</v>
      </c>
      <c r="G157" s="34" t="s">
        <v>61</v>
      </c>
      <c r="H157" s="17">
        <v>9</v>
      </c>
      <c r="I157" s="4" t="s">
        <v>6</v>
      </c>
      <c r="J157" s="4" t="s">
        <v>336</v>
      </c>
      <c r="K157" s="21" t="s">
        <v>1153</v>
      </c>
      <c r="L157" s="39" t="s">
        <v>543</v>
      </c>
      <c r="M157" s="40" t="s">
        <v>362</v>
      </c>
      <c r="N157" s="6" t="s">
        <v>431</v>
      </c>
      <c r="O157" s="6" t="s">
        <v>440</v>
      </c>
      <c r="P157" s="5" t="s">
        <v>124</v>
      </c>
      <c r="Q157" s="6" t="s">
        <v>470</v>
      </c>
      <c r="R157" s="9">
        <v>2140</v>
      </c>
    </row>
    <row r="158" spans="2:18" ht="65" x14ac:dyDescent="0.35">
      <c r="B158" s="41">
        <v>154</v>
      </c>
      <c r="C158" s="11" t="s">
        <v>210</v>
      </c>
      <c r="D158" s="5" t="s">
        <v>577</v>
      </c>
      <c r="E158" s="5" t="s">
        <v>731</v>
      </c>
      <c r="F158" s="8">
        <v>214000000706</v>
      </c>
      <c r="G158" s="34" t="s">
        <v>61</v>
      </c>
      <c r="H158" s="17">
        <v>10</v>
      </c>
      <c r="I158" s="4" t="s">
        <v>6</v>
      </c>
      <c r="J158" s="4" t="s">
        <v>336</v>
      </c>
      <c r="K158" s="21" t="s">
        <v>1153</v>
      </c>
      <c r="L158" s="39" t="s">
        <v>543</v>
      </c>
      <c r="M158" s="40" t="s">
        <v>362</v>
      </c>
      <c r="N158" s="6" t="s">
        <v>431</v>
      </c>
      <c r="O158" s="6" t="s">
        <v>440</v>
      </c>
      <c r="P158" s="5" t="s">
        <v>124</v>
      </c>
      <c r="Q158" s="6" t="s">
        <v>470</v>
      </c>
      <c r="R158" s="9">
        <v>2140</v>
      </c>
    </row>
    <row r="159" spans="2:18" ht="65" x14ac:dyDescent="0.35">
      <c r="B159" s="41">
        <v>155</v>
      </c>
      <c r="C159" s="11" t="s">
        <v>210</v>
      </c>
      <c r="D159" s="5" t="s">
        <v>577</v>
      </c>
      <c r="E159" s="5" t="s">
        <v>732</v>
      </c>
      <c r="F159" s="8">
        <v>214000000271</v>
      </c>
      <c r="G159" s="34" t="s">
        <v>86</v>
      </c>
      <c r="H159" s="17">
        <v>6</v>
      </c>
      <c r="I159" s="4" t="s">
        <v>6</v>
      </c>
      <c r="J159" s="4" t="s">
        <v>336</v>
      </c>
      <c r="K159" s="21" t="s">
        <v>1153</v>
      </c>
      <c r="L159" s="39" t="s">
        <v>543</v>
      </c>
      <c r="M159" s="40" t="s">
        <v>362</v>
      </c>
      <c r="N159" s="6" t="s">
        <v>431</v>
      </c>
      <c r="O159" s="6" t="s">
        <v>440</v>
      </c>
      <c r="P159" s="5" t="s">
        <v>124</v>
      </c>
      <c r="Q159" s="6" t="s">
        <v>470</v>
      </c>
      <c r="R159" s="9">
        <v>2140</v>
      </c>
    </row>
    <row r="160" spans="2:18" ht="52" x14ac:dyDescent="0.35">
      <c r="B160" s="41">
        <v>156</v>
      </c>
      <c r="C160" s="11" t="s">
        <v>211</v>
      </c>
      <c r="D160" s="5" t="s">
        <v>577</v>
      </c>
      <c r="E160" s="5" t="s">
        <v>733</v>
      </c>
      <c r="F160" s="8">
        <v>214000000738</v>
      </c>
      <c r="G160" s="34" t="s">
        <v>11</v>
      </c>
      <c r="H160" s="17">
        <v>20</v>
      </c>
      <c r="I160" s="4" t="s">
        <v>6</v>
      </c>
      <c r="J160" s="4" t="s">
        <v>336</v>
      </c>
      <c r="K160" s="21" t="s">
        <v>1153</v>
      </c>
      <c r="L160" s="39" t="s">
        <v>544</v>
      </c>
      <c r="M160" s="40" t="s">
        <v>363</v>
      </c>
      <c r="N160" s="6" t="s">
        <v>127</v>
      </c>
      <c r="O160" s="6" t="s">
        <v>441</v>
      </c>
      <c r="P160" s="5" t="s">
        <v>115</v>
      </c>
      <c r="Q160" s="6" t="s">
        <v>471</v>
      </c>
      <c r="R160" s="9">
        <v>2140</v>
      </c>
    </row>
    <row r="161" spans="2:18" ht="52" x14ac:dyDescent="0.35">
      <c r="B161" s="41">
        <v>157</v>
      </c>
      <c r="C161" s="11" t="s">
        <v>211</v>
      </c>
      <c r="D161" s="5" t="s">
        <v>577</v>
      </c>
      <c r="E161" s="5" t="s">
        <v>734</v>
      </c>
      <c r="F161" s="8">
        <v>214000001082</v>
      </c>
      <c r="G161" s="34" t="s">
        <v>14</v>
      </c>
      <c r="H161" s="17">
        <v>16</v>
      </c>
      <c r="I161" s="4" t="s">
        <v>6</v>
      </c>
      <c r="J161" s="4" t="s">
        <v>336</v>
      </c>
      <c r="K161" s="21" t="s">
        <v>1153</v>
      </c>
      <c r="L161" s="39" t="s">
        <v>544</v>
      </c>
      <c r="M161" s="40" t="s">
        <v>363</v>
      </c>
      <c r="N161" s="6" t="s">
        <v>127</v>
      </c>
      <c r="O161" s="6" t="s">
        <v>441</v>
      </c>
      <c r="P161" s="5" t="s">
        <v>115</v>
      </c>
      <c r="Q161" s="6" t="s">
        <v>471</v>
      </c>
      <c r="R161" s="9">
        <v>2140</v>
      </c>
    </row>
    <row r="162" spans="2:18" ht="52" x14ac:dyDescent="0.35">
      <c r="B162" s="41">
        <v>158</v>
      </c>
      <c r="C162" s="11" t="s">
        <v>211</v>
      </c>
      <c r="D162" s="5" t="s">
        <v>577</v>
      </c>
      <c r="E162" s="5" t="s">
        <v>735</v>
      </c>
      <c r="F162" s="8">
        <v>214000002881</v>
      </c>
      <c r="G162" s="34" t="s">
        <v>80</v>
      </c>
      <c r="H162" s="17">
        <v>3</v>
      </c>
      <c r="I162" s="4" t="s">
        <v>6</v>
      </c>
      <c r="J162" s="4" t="s">
        <v>336</v>
      </c>
      <c r="K162" s="21" t="s">
        <v>1153</v>
      </c>
      <c r="L162" s="39" t="s">
        <v>544</v>
      </c>
      <c r="M162" s="40" t="s">
        <v>363</v>
      </c>
      <c r="N162" s="6" t="s">
        <v>127</v>
      </c>
      <c r="O162" s="6" t="s">
        <v>441</v>
      </c>
      <c r="P162" s="5" t="s">
        <v>115</v>
      </c>
      <c r="Q162" s="6" t="s">
        <v>471</v>
      </c>
      <c r="R162" s="9">
        <v>2140</v>
      </c>
    </row>
    <row r="163" spans="2:18" ht="52" x14ac:dyDescent="0.35">
      <c r="B163" s="41">
        <v>159</v>
      </c>
      <c r="C163" s="11" t="s">
        <v>211</v>
      </c>
      <c r="D163" s="5" t="s">
        <v>577</v>
      </c>
      <c r="E163" s="5" t="s">
        <v>736</v>
      </c>
      <c r="F163" s="8">
        <v>214000002588</v>
      </c>
      <c r="G163" s="34" t="s">
        <v>81</v>
      </c>
      <c r="H163" s="17">
        <v>2</v>
      </c>
      <c r="I163" s="4" t="s">
        <v>6</v>
      </c>
      <c r="J163" s="4" t="s">
        <v>336</v>
      </c>
      <c r="K163" s="21" t="s">
        <v>1153</v>
      </c>
      <c r="L163" s="39" t="s">
        <v>544</v>
      </c>
      <c r="M163" s="40" t="s">
        <v>363</v>
      </c>
      <c r="N163" s="6" t="s">
        <v>127</v>
      </c>
      <c r="O163" s="6" t="s">
        <v>441</v>
      </c>
      <c r="P163" s="5" t="s">
        <v>115</v>
      </c>
      <c r="Q163" s="6" t="s">
        <v>471</v>
      </c>
      <c r="R163" s="9">
        <v>2140</v>
      </c>
    </row>
    <row r="164" spans="2:18" ht="52" x14ac:dyDescent="0.35">
      <c r="B164" s="41">
        <v>160</v>
      </c>
      <c r="C164" s="11" t="s">
        <v>211</v>
      </c>
      <c r="D164" s="5" t="s">
        <v>577</v>
      </c>
      <c r="E164" s="5" t="s">
        <v>737</v>
      </c>
      <c r="F164" s="8">
        <v>214000001987</v>
      </c>
      <c r="G164" s="34" t="s">
        <v>83</v>
      </c>
      <c r="H164" s="17">
        <v>2</v>
      </c>
      <c r="I164" s="4" t="s">
        <v>6</v>
      </c>
      <c r="J164" s="4" t="s">
        <v>336</v>
      </c>
      <c r="K164" s="21" t="s">
        <v>1153</v>
      </c>
      <c r="L164" s="39" t="s">
        <v>544</v>
      </c>
      <c r="M164" s="40" t="s">
        <v>363</v>
      </c>
      <c r="N164" s="6" t="s">
        <v>127</v>
      </c>
      <c r="O164" s="6" t="s">
        <v>441</v>
      </c>
      <c r="P164" s="5" t="s">
        <v>115</v>
      </c>
      <c r="Q164" s="6" t="s">
        <v>471</v>
      </c>
      <c r="R164" s="9">
        <v>2140</v>
      </c>
    </row>
    <row r="165" spans="2:18" ht="52" x14ac:dyDescent="0.35">
      <c r="B165" s="41">
        <v>161</v>
      </c>
      <c r="C165" s="11" t="s">
        <v>211</v>
      </c>
      <c r="D165" s="5" t="s">
        <v>577</v>
      </c>
      <c r="E165" s="5" t="s">
        <v>738</v>
      </c>
      <c r="F165" s="8">
        <v>214000001988</v>
      </c>
      <c r="G165" s="34" t="s">
        <v>84</v>
      </c>
      <c r="H165" s="17">
        <v>2</v>
      </c>
      <c r="I165" s="4" t="s">
        <v>6</v>
      </c>
      <c r="J165" s="4" t="s">
        <v>336</v>
      </c>
      <c r="K165" s="21" t="s">
        <v>1153</v>
      </c>
      <c r="L165" s="39" t="s">
        <v>544</v>
      </c>
      <c r="M165" s="40" t="s">
        <v>363</v>
      </c>
      <c r="N165" s="6" t="s">
        <v>127</v>
      </c>
      <c r="O165" s="6" t="s">
        <v>441</v>
      </c>
      <c r="P165" s="5" t="s">
        <v>115</v>
      </c>
      <c r="Q165" s="6" t="s">
        <v>471</v>
      </c>
      <c r="R165" s="9">
        <v>2140</v>
      </c>
    </row>
    <row r="166" spans="2:18" ht="52" x14ac:dyDescent="0.35">
      <c r="B166" s="41">
        <v>162</v>
      </c>
      <c r="C166" s="11" t="s">
        <v>211</v>
      </c>
      <c r="D166" s="5" t="s">
        <v>577</v>
      </c>
      <c r="E166" s="5" t="s">
        <v>739</v>
      </c>
      <c r="F166" s="8">
        <v>214000001989</v>
      </c>
      <c r="G166" s="34" t="s">
        <v>85</v>
      </c>
      <c r="H166" s="17">
        <v>2</v>
      </c>
      <c r="I166" s="4" t="s">
        <v>6</v>
      </c>
      <c r="J166" s="4" t="s">
        <v>336</v>
      </c>
      <c r="K166" s="21" t="s">
        <v>1153</v>
      </c>
      <c r="L166" s="39" t="s">
        <v>544</v>
      </c>
      <c r="M166" s="40" t="s">
        <v>363</v>
      </c>
      <c r="N166" s="6" t="s">
        <v>127</v>
      </c>
      <c r="O166" s="6" t="s">
        <v>441</v>
      </c>
      <c r="P166" s="5" t="s">
        <v>115</v>
      </c>
      <c r="Q166" s="6" t="s">
        <v>471</v>
      </c>
      <c r="R166" s="9">
        <v>2140</v>
      </c>
    </row>
    <row r="167" spans="2:18" ht="52" x14ac:dyDescent="0.35">
      <c r="B167" s="41">
        <v>163</v>
      </c>
      <c r="C167" s="11" t="s">
        <v>211</v>
      </c>
      <c r="D167" s="5" t="s">
        <v>577</v>
      </c>
      <c r="E167" s="5" t="s">
        <v>740</v>
      </c>
      <c r="F167" s="8">
        <v>214000001986</v>
      </c>
      <c r="G167" s="34" t="s">
        <v>82</v>
      </c>
      <c r="H167" s="17">
        <v>2</v>
      </c>
      <c r="I167" s="4" t="s">
        <v>6</v>
      </c>
      <c r="J167" s="4" t="s">
        <v>336</v>
      </c>
      <c r="K167" s="21" t="s">
        <v>1153</v>
      </c>
      <c r="L167" s="39" t="s">
        <v>544</v>
      </c>
      <c r="M167" s="40" t="s">
        <v>363</v>
      </c>
      <c r="N167" s="6" t="s">
        <v>127</v>
      </c>
      <c r="O167" s="6" t="s">
        <v>441</v>
      </c>
      <c r="P167" s="5" t="s">
        <v>115</v>
      </c>
      <c r="Q167" s="6" t="s">
        <v>471</v>
      </c>
      <c r="R167" s="9">
        <v>2140</v>
      </c>
    </row>
    <row r="168" spans="2:18" ht="52" x14ac:dyDescent="0.35">
      <c r="B168" s="41">
        <v>164</v>
      </c>
      <c r="C168" s="11" t="s">
        <v>211</v>
      </c>
      <c r="D168" s="5" t="s">
        <v>577</v>
      </c>
      <c r="E168" s="5" t="s">
        <v>741</v>
      </c>
      <c r="F168" s="8">
        <v>214000000371</v>
      </c>
      <c r="G168" s="34" t="s">
        <v>63</v>
      </c>
      <c r="H168" s="17">
        <v>1</v>
      </c>
      <c r="I168" s="4" t="s">
        <v>6</v>
      </c>
      <c r="J168" s="4" t="s">
        <v>336</v>
      </c>
      <c r="K168" s="21" t="s">
        <v>1153</v>
      </c>
      <c r="L168" s="39" t="s">
        <v>544</v>
      </c>
      <c r="M168" s="40" t="s">
        <v>363</v>
      </c>
      <c r="N168" s="6" t="s">
        <v>127</v>
      </c>
      <c r="O168" s="6" t="s">
        <v>441</v>
      </c>
      <c r="P168" s="5" t="s">
        <v>115</v>
      </c>
      <c r="Q168" s="6" t="s">
        <v>471</v>
      </c>
      <c r="R168" s="9">
        <v>2140</v>
      </c>
    </row>
    <row r="169" spans="2:18" ht="52" x14ac:dyDescent="0.35">
      <c r="B169" s="41">
        <v>165</v>
      </c>
      <c r="C169" s="11" t="s">
        <v>211</v>
      </c>
      <c r="D169" s="5" t="s">
        <v>577</v>
      </c>
      <c r="E169" s="5" t="s">
        <v>742</v>
      </c>
      <c r="F169" s="8">
        <v>214000000860</v>
      </c>
      <c r="G169" s="35" t="s">
        <v>293</v>
      </c>
      <c r="H169" s="17">
        <v>6</v>
      </c>
      <c r="I169" s="4" t="s">
        <v>6</v>
      </c>
      <c r="J169" s="4" t="s">
        <v>336</v>
      </c>
      <c r="K169" s="21" t="s">
        <v>1153</v>
      </c>
      <c r="L169" s="39" t="s">
        <v>544</v>
      </c>
      <c r="M169" s="40" t="s">
        <v>363</v>
      </c>
      <c r="N169" s="6" t="s">
        <v>127</v>
      </c>
      <c r="O169" s="6" t="s">
        <v>441</v>
      </c>
      <c r="P169" s="5" t="s">
        <v>115</v>
      </c>
      <c r="Q169" s="6" t="s">
        <v>471</v>
      </c>
      <c r="R169" s="9">
        <v>2140</v>
      </c>
    </row>
    <row r="170" spans="2:18" ht="52" x14ac:dyDescent="0.35">
      <c r="B170" s="41">
        <v>166</v>
      </c>
      <c r="C170" s="11" t="s">
        <v>211</v>
      </c>
      <c r="D170" s="5" t="s">
        <v>577</v>
      </c>
      <c r="E170" s="5" t="s">
        <v>743</v>
      </c>
      <c r="F170" s="8">
        <v>214000001079</v>
      </c>
      <c r="G170" s="35" t="s">
        <v>10</v>
      </c>
      <c r="H170" s="17">
        <v>10</v>
      </c>
      <c r="I170" s="4" t="s">
        <v>6</v>
      </c>
      <c r="J170" s="4" t="s">
        <v>336</v>
      </c>
      <c r="K170" s="21" t="s">
        <v>1153</v>
      </c>
      <c r="L170" s="39" t="s">
        <v>544</v>
      </c>
      <c r="M170" s="40" t="s">
        <v>363</v>
      </c>
      <c r="N170" s="6" t="s">
        <v>127</v>
      </c>
      <c r="O170" s="6" t="s">
        <v>441</v>
      </c>
      <c r="P170" s="5" t="s">
        <v>115</v>
      </c>
      <c r="Q170" s="6" t="s">
        <v>471</v>
      </c>
      <c r="R170" s="9">
        <v>2140</v>
      </c>
    </row>
    <row r="171" spans="2:18" ht="52" x14ac:dyDescent="0.35">
      <c r="B171" s="41">
        <v>167</v>
      </c>
      <c r="C171" s="11" t="s">
        <v>211</v>
      </c>
      <c r="D171" s="5" t="s">
        <v>577</v>
      </c>
      <c r="E171" s="5" t="s">
        <v>744</v>
      </c>
      <c r="F171" s="8">
        <v>214000000691</v>
      </c>
      <c r="G171" s="35" t="s">
        <v>294</v>
      </c>
      <c r="H171" s="17">
        <v>5</v>
      </c>
      <c r="I171" s="4" t="s">
        <v>6</v>
      </c>
      <c r="J171" s="4" t="s">
        <v>336</v>
      </c>
      <c r="K171" s="21" t="s">
        <v>1153</v>
      </c>
      <c r="L171" s="39" t="s">
        <v>544</v>
      </c>
      <c r="M171" s="40" t="s">
        <v>363</v>
      </c>
      <c r="N171" s="6" t="s">
        <v>127</v>
      </c>
      <c r="O171" s="6" t="s">
        <v>441</v>
      </c>
      <c r="P171" s="5" t="s">
        <v>115</v>
      </c>
      <c r="Q171" s="6" t="s">
        <v>471</v>
      </c>
      <c r="R171" s="9">
        <v>2140</v>
      </c>
    </row>
    <row r="172" spans="2:18" ht="52" x14ac:dyDescent="0.35">
      <c r="B172" s="41">
        <v>168</v>
      </c>
      <c r="C172" s="11" t="s">
        <v>211</v>
      </c>
      <c r="D172" s="5" t="s">
        <v>577</v>
      </c>
      <c r="E172" s="5" t="s">
        <v>745</v>
      </c>
      <c r="F172" s="8">
        <v>214000001342</v>
      </c>
      <c r="G172" s="35" t="s">
        <v>59</v>
      </c>
      <c r="H172" s="17">
        <v>2</v>
      </c>
      <c r="I172" s="4" t="s">
        <v>6</v>
      </c>
      <c r="J172" s="4" t="s">
        <v>336</v>
      </c>
      <c r="K172" s="21" t="s">
        <v>1153</v>
      </c>
      <c r="L172" s="39" t="s">
        <v>544</v>
      </c>
      <c r="M172" s="40" t="s">
        <v>363</v>
      </c>
      <c r="N172" s="6" t="s">
        <v>127</v>
      </c>
      <c r="O172" s="6" t="s">
        <v>441</v>
      </c>
      <c r="P172" s="5" t="s">
        <v>115</v>
      </c>
      <c r="Q172" s="6" t="s">
        <v>471</v>
      </c>
      <c r="R172" s="9">
        <v>2140</v>
      </c>
    </row>
    <row r="173" spans="2:18" ht="65" x14ac:dyDescent="0.35">
      <c r="B173" s="41">
        <v>169</v>
      </c>
      <c r="C173" s="11" t="s">
        <v>212</v>
      </c>
      <c r="D173" s="5" t="s">
        <v>577</v>
      </c>
      <c r="E173" s="5" t="s">
        <v>746</v>
      </c>
      <c r="F173" s="8">
        <v>214000000815</v>
      </c>
      <c r="G173" s="34" t="s">
        <v>87</v>
      </c>
      <c r="H173" s="17">
        <v>3</v>
      </c>
      <c r="I173" s="4" t="s">
        <v>6</v>
      </c>
      <c r="J173" s="4" t="s">
        <v>336</v>
      </c>
      <c r="K173" s="21" t="s">
        <v>1153</v>
      </c>
      <c r="L173" s="39" t="s">
        <v>545</v>
      </c>
      <c r="M173" s="40" t="s">
        <v>364</v>
      </c>
      <c r="N173" s="6" t="s">
        <v>133</v>
      </c>
      <c r="O173" s="6" t="s">
        <v>441</v>
      </c>
      <c r="P173" s="5" t="s">
        <v>115</v>
      </c>
      <c r="Q173" s="6" t="s">
        <v>472</v>
      </c>
      <c r="R173" s="9">
        <v>2140</v>
      </c>
    </row>
    <row r="174" spans="2:18" ht="65" x14ac:dyDescent="0.35">
      <c r="B174" s="41">
        <v>170</v>
      </c>
      <c r="C174" s="11" t="s">
        <v>212</v>
      </c>
      <c r="D174" s="5" t="s">
        <v>577</v>
      </c>
      <c r="E174" s="5" t="s">
        <v>747</v>
      </c>
      <c r="F174" s="8">
        <v>214000000139</v>
      </c>
      <c r="G174" s="34" t="s">
        <v>40</v>
      </c>
      <c r="H174" s="17">
        <v>35</v>
      </c>
      <c r="I174" s="4" t="s">
        <v>6</v>
      </c>
      <c r="J174" s="4" t="s">
        <v>336</v>
      </c>
      <c r="K174" s="21" t="s">
        <v>1153</v>
      </c>
      <c r="L174" s="39" t="s">
        <v>545</v>
      </c>
      <c r="M174" s="40" t="s">
        <v>364</v>
      </c>
      <c r="N174" s="6" t="s">
        <v>133</v>
      </c>
      <c r="O174" s="6" t="s">
        <v>441</v>
      </c>
      <c r="P174" s="5" t="s">
        <v>115</v>
      </c>
      <c r="Q174" s="6" t="s">
        <v>472</v>
      </c>
      <c r="R174" s="9">
        <v>2140</v>
      </c>
    </row>
    <row r="175" spans="2:18" ht="65" x14ac:dyDescent="0.35">
      <c r="B175" s="41">
        <v>171</v>
      </c>
      <c r="C175" s="11" t="s">
        <v>213</v>
      </c>
      <c r="D175" s="5" t="s">
        <v>577</v>
      </c>
      <c r="E175" s="5" t="s">
        <v>748</v>
      </c>
      <c r="F175" s="8">
        <v>214000000605</v>
      </c>
      <c r="G175" s="34" t="s">
        <v>21</v>
      </c>
      <c r="H175" s="17">
        <v>3</v>
      </c>
      <c r="I175" s="4" t="s">
        <v>6</v>
      </c>
      <c r="J175" s="4" t="s">
        <v>336</v>
      </c>
      <c r="K175" s="21" t="s">
        <v>1153</v>
      </c>
      <c r="L175" s="39" t="s">
        <v>546</v>
      </c>
      <c r="M175" s="40" t="s">
        <v>365</v>
      </c>
      <c r="N175" s="6" t="s">
        <v>432</v>
      </c>
      <c r="O175" s="6" t="s">
        <v>440</v>
      </c>
      <c r="P175" s="5" t="s">
        <v>124</v>
      </c>
      <c r="Q175" s="6" t="s">
        <v>473</v>
      </c>
      <c r="R175" s="9">
        <v>2140</v>
      </c>
    </row>
    <row r="176" spans="2:18" ht="65" x14ac:dyDescent="0.35">
      <c r="B176" s="41">
        <v>172</v>
      </c>
      <c r="C176" s="11" t="s">
        <v>213</v>
      </c>
      <c r="D176" s="5" t="s">
        <v>577</v>
      </c>
      <c r="E176" s="5" t="s">
        <v>749</v>
      </c>
      <c r="F176" s="8">
        <v>214000000606</v>
      </c>
      <c r="G176" s="34" t="s">
        <v>27</v>
      </c>
      <c r="H176" s="17">
        <v>3</v>
      </c>
      <c r="I176" s="4" t="s">
        <v>6</v>
      </c>
      <c r="J176" s="4" t="s">
        <v>336</v>
      </c>
      <c r="K176" s="21" t="s">
        <v>1153</v>
      </c>
      <c r="L176" s="39" t="s">
        <v>546</v>
      </c>
      <c r="M176" s="40" t="s">
        <v>365</v>
      </c>
      <c r="N176" s="6" t="s">
        <v>432</v>
      </c>
      <c r="O176" s="6" t="s">
        <v>440</v>
      </c>
      <c r="P176" s="5" t="s">
        <v>124</v>
      </c>
      <c r="Q176" s="6" t="s">
        <v>473</v>
      </c>
      <c r="R176" s="9">
        <v>2140</v>
      </c>
    </row>
    <row r="177" spans="2:18" ht="65" x14ac:dyDescent="0.35">
      <c r="B177" s="41">
        <v>173</v>
      </c>
      <c r="C177" s="11" t="s">
        <v>213</v>
      </c>
      <c r="D177" s="5" t="s">
        <v>577</v>
      </c>
      <c r="E177" s="5" t="s">
        <v>750</v>
      </c>
      <c r="F177" s="8">
        <v>214000000607</v>
      </c>
      <c r="G177" s="34" t="s">
        <v>28</v>
      </c>
      <c r="H177" s="17">
        <v>3</v>
      </c>
      <c r="I177" s="4" t="s">
        <v>6</v>
      </c>
      <c r="J177" s="4" t="s">
        <v>336</v>
      </c>
      <c r="K177" s="21" t="s">
        <v>1153</v>
      </c>
      <c r="L177" s="39" t="s">
        <v>546</v>
      </c>
      <c r="M177" s="40" t="s">
        <v>365</v>
      </c>
      <c r="N177" s="6" t="s">
        <v>432</v>
      </c>
      <c r="O177" s="6" t="s">
        <v>440</v>
      </c>
      <c r="P177" s="5" t="s">
        <v>124</v>
      </c>
      <c r="Q177" s="6" t="s">
        <v>473</v>
      </c>
      <c r="R177" s="9">
        <v>2140</v>
      </c>
    </row>
    <row r="178" spans="2:18" ht="65" x14ac:dyDescent="0.35">
      <c r="B178" s="41">
        <v>174</v>
      </c>
      <c r="C178" s="11" t="s">
        <v>213</v>
      </c>
      <c r="D178" s="5" t="s">
        <v>577</v>
      </c>
      <c r="E178" s="5" t="s">
        <v>751</v>
      </c>
      <c r="F178" s="8">
        <v>214000000608</v>
      </c>
      <c r="G178" s="34" t="s">
        <v>29</v>
      </c>
      <c r="H178" s="17">
        <v>2</v>
      </c>
      <c r="I178" s="4" t="s">
        <v>6</v>
      </c>
      <c r="J178" s="4" t="s">
        <v>336</v>
      </c>
      <c r="K178" s="21" t="s">
        <v>1153</v>
      </c>
      <c r="L178" s="39" t="s">
        <v>546</v>
      </c>
      <c r="M178" s="40" t="s">
        <v>365</v>
      </c>
      <c r="N178" s="6" t="s">
        <v>432</v>
      </c>
      <c r="O178" s="6" t="s">
        <v>440</v>
      </c>
      <c r="P178" s="5" t="s">
        <v>124</v>
      </c>
      <c r="Q178" s="6" t="s">
        <v>473</v>
      </c>
      <c r="R178" s="9">
        <v>2140</v>
      </c>
    </row>
    <row r="179" spans="2:18" ht="65" x14ac:dyDescent="0.35">
      <c r="B179" s="41">
        <v>175</v>
      </c>
      <c r="C179" s="11" t="s">
        <v>213</v>
      </c>
      <c r="D179" s="5" t="s">
        <v>577</v>
      </c>
      <c r="E179" s="5" t="s">
        <v>752</v>
      </c>
      <c r="F179" s="8">
        <v>214000002833</v>
      </c>
      <c r="G179" s="34" t="s">
        <v>161</v>
      </c>
      <c r="H179" s="17">
        <v>1</v>
      </c>
      <c r="I179" s="4" t="s">
        <v>6</v>
      </c>
      <c r="J179" s="4" t="s">
        <v>336</v>
      </c>
      <c r="K179" s="21" t="s">
        <v>1153</v>
      </c>
      <c r="L179" s="39" t="s">
        <v>546</v>
      </c>
      <c r="M179" s="40" t="s">
        <v>365</v>
      </c>
      <c r="N179" s="6" t="s">
        <v>432</v>
      </c>
      <c r="O179" s="6" t="s">
        <v>440</v>
      </c>
      <c r="P179" s="5" t="s">
        <v>124</v>
      </c>
      <c r="Q179" s="6" t="s">
        <v>473</v>
      </c>
      <c r="R179" s="9">
        <v>2140</v>
      </c>
    </row>
    <row r="180" spans="2:18" ht="65" x14ac:dyDescent="0.35">
      <c r="B180" s="41">
        <v>176</v>
      </c>
      <c r="C180" s="11" t="s">
        <v>214</v>
      </c>
      <c r="D180" s="5" t="s">
        <v>577</v>
      </c>
      <c r="E180" s="5" t="s">
        <v>753</v>
      </c>
      <c r="F180" s="8">
        <v>214000000605</v>
      </c>
      <c r="G180" s="34" t="s">
        <v>21</v>
      </c>
      <c r="H180" s="17">
        <v>1</v>
      </c>
      <c r="I180" s="4" t="s">
        <v>6</v>
      </c>
      <c r="J180" s="4" t="s">
        <v>336</v>
      </c>
      <c r="K180" s="21" t="s">
        <v>1153</v>
      </c>
      <c r="L180" s="39" t="s">
        <v>547</v>
      </c>
      <c r="M180" s="40" t="s">
        <v>366</v>
      </c>
      <c r="N180" s="6" t="s">
        <v>433</v>
      </c>
      <c r="O180" s="6" t="s">
        <v>440</v>
      </c>
      <c r="P180" s="5" t="s">
        <v>124</v>
      </c>
      <c r="Q180" s="6" t="s">
        <v>474</v>
      </c>
      <c r="R180" s="9">
        <v>2140</v>
      </c>
    </row>
    <row r="181" spans="2:18" ht="65" x14ac:dyDescent="0.35">
      <c r="B181" s="41">
        <v>177</v>
      </c>
      <c r="C181" s="11" t="s">
        <v>214</v>
      </c>
      <c r="D181" s="5" t="s">
        <v>577</v>
      </c>
      <c r="E181" s="5" t="s">
        <v>754</v>
      </c>
      <c r="F181" s="8">
        <v>214000000606</v>
      </c>
      <c r="G181" s="34" t="s">
        <v>27</v>
      </c>
      <c r="H181" s="17">
        <v>1</v>
      </c>
      <c r="I181" s="4" t="s">
        <v>6</v>
      </c>
      <c r="J181" s="4" t="s">
        <v>336</v>
      </c>
      <c r="K181" s="21" t="s">
        <v>1153</v>
      </c>
      <c r="L181" s="39" t="s">
        <v>547</v>
      </c>
      <c r="M181" s="40" t="s">
        <v>366</v>
      </c>
      <c r="N181" s="6" t="s">
        <v>433</v>
      </c>
      <c r="O181" s="6" t="s">
        <v>440</v>
      </c>
      <c r="P181" s="5" t="s">
        <v>124</v>
      </c>
      <c r="Q181" s="6" t="s">
        <v>474</v>
      </c>
      <c r="R181" s="9">
        <v>2140</v>
      </c>
    </row>
    <row r="182" spans="2:18" ht="65" x14ac:dyDescent="0.35">
      <c r="B182" s="41">
        <v>178</v>
      </c>
      <c r="C182" s="11" t="s">
        <v>214</v>
      </c>
      <c r="D182" s="5" t="s">
        <v>577</v>
      </c>
      <c r="E182" s="5" t="s">
        <v>755</v>
      </c>
      <c r="F182" s="8">
        <v>214000000607</v>
      </c>
      <c r="G182" s="34" t="s">
        <v>28</v>
      </c>
      <c r="H182" s="17">
        <v>1</v>
      </c>
      <c r="I182" s="4" t="s">
        <v>6</v>
      </c>
      <c r="J182" s="4" t="s">
        <v>336</v>
      </c>
      <c r="K182" s="21" t="s">
        <v>1153</v>
      </c>
      <c r="L182" s="39" t="s">
        <v>547</v>
      </c>
      <c r="M182" s="40" t="s">
        <v>366</v>
      </c>
      <c r="N182" s="6" t="s">
        <v>433</v>
      </c>
      <c r="O182" s="6" t="s">
        <v>440</v>
      </c>
      <c r="P182" s="5" t="s">
        <v>124</v>
      </c>
      <c r="Q182" s="6" t="s">
        <v>474</v>
      </c>
      <c r="R182" s="9">
        <v>2140</v>
      </c>
    </row>
    <row r="183" spans="2:18" ht="65" x14ac:dyDescent="0.35">
      <c r="B183" s="41">
        <v>179</v>
      </c>
      <c r="C183" s="11" t="s">
        <v>214</v>
      </c>
      <c r="D183" s="5" t="s">
        <v>577</v>
      </c>
      <c r="E183" s="5" t="s">
        <v>756</v>
      </c>
      <c r="F183" s="8">
        <v>214000000608</v>
      </c>
      <c r="G183" s="34" t="s">
        <v>29</v>
      </c>
      <c r="H183" s="17">
        <v>1</v>
      </c>
      <c r="I183" s="4" t="s">
        <v>6</v>
      </c>
      <c r="J183" s="4" t="s">
        <v>336</v>
      </c>
      <c r="K183" s="21" t="s">
        <v>1153</v>
      </c>
      <c r="L183" s="39" t="s">
        <v>547</v>
      </c>
      <c r="M183" s="40" t="s">
        <v>366</v>
      </c>
      <c r="N183" s="6" t="s">
        <v>433</v>
      </c>
      <c r="O183" s="6" t="s">
        <v>440</v>
      </c>
      <c r="P183" s="5" t="s">
        <v>124</v>
      </c>
      <c r="Q183" s="6" t="s">
        <v>474</v>
      </c>
      <c r="R183" s="9">
        <v>2140</v>
      </c>
    </row>
    <row r="184" spans="2:18" ht="78" x14ac:dyDescent="0.35">
      <c r="B184" s="41">
        <v>180</v>
      </c>
      <c r="C184" s="11" t="s">
        <v>215</v>
      </c>
      <c r="D184" s="5" t="s">
        <v>577</v>
      </c>
      <c r="E184" s="5" t="s">
        <v>757</v>
      </c>
      <c r="F184" s="8">
        <v>214000000335</v>
      </c>
      <c r="G184" s="34" t="s">
        <v>47</v>
      </c>
      <c r="H184" s="17">
        <v>5</v>
      </c>
      <c r="I184" s="4" t="s">
        <v>6</v>
      </c>
      <c r="J184" s="4" t="s">
        <v>336</v>
      </c>
      <c r="K184" s="21" t="s">
        <v>1153</v>
      </c>
      <c r="L184" s="39" t="s">
        <v>548</v>
      </c>
      <c r="M184" s="40" t="s">
        <v>367</v>
      </c>
      <c r="N184" s="6" t="s">
        <v>125</v>
      </c>
      <c r="O184" s="6" t="s">
        <v>441</v>
      </c>
      <c r="P184" s="5" t="s">
        <v>115</v>
      </c>
      <c r="Q184" s="6" t="s">
        <v>475</v>
      </c>
      <c r="R184" s="9">
        <v>2140</v>
      </c>
    </row>
    <row r="185" spans="2:18" ht="78" x14ac:dyDescent="0.35">
      <c r="B185" s="41">
        <v>181</v>
      </c>
      <c r="C185" s="11" t="s">
        <v>215</v>
      </c>
      <c r="D185" s="5" t="s">
        <v>577</v>
      </c>
      <c r="E185" s="5" t="s">
        <v>758</v>
      </c>
      <c r="F185" s="8">
        <v>214000002945</v>
      </c>
      <c r="G185" s="34" t="s">
        <v>289</v>
      </c>
      <c r="H185" s="17">
        <v>10</v>
      </c>
      <c r="I185" s="4" t="s">
        <v>6</v>
      </c>
      <c r="J185" s="4" t="s">
        <v>336</v>
      </c>
      <c r="K185" s="21" t="s">
        <v>1153</v>
      </c>
      <c r="L185" s="39" t="s">
        <v>548</v>
      </c>
      <c r="M185" s="40" t="s">
        <v>367</v>
      </c>
      <c r="N185" s="6" t="s">
        <v>125</v>
      </c>
      <c r="O185" s="6" t="s">
        <v>441</v>
      </c>
      <c r="P185" s="5" t="s">
        <v>115</v>
      </c>
      <c r="Q185" s="6" t="s">
        <v>475</v>
      </c>
      <c r="R185" s="9">
        <v>2140</v>
      </c>
    </row>
    <row r="186" spans="2:18" ht="78" x14ac:dyDescent="0.35">
      <c r="B186" s="41">
        <v>182</v>
      </c>
      <c r="C186" s="11" t="s">
        <v>215</v>
      </c>
      <c r="D186" s="5" t="s">
        <v>577</v>
      </c>
      <c r="E186" s="5" t="s">
        <v>759</v>
      </c>
      <c r="F186" s="8">
        <v>214000000297</v>
      </c>
      <c r="G186" s="34" t="s">
        <v>17</v>
      </c>
      <c r="H186" s="17">
        <v>1</v>
      </c>
      <c r="I186" s="4" t="s">
        <v>6</v>
      </c>
      <c r="J186" s="4" t="s">
        <v>336</v>
      </c>
      <c r="K186" s="21" t="s">
        <v>1153</v>
      </c>
      <c r="L186" s="39" t="s">
        <v>548</v>
      </c>
      <c r="M186" s="40" t="s">
        <v>367</v>
      </c>
      <c r="N186" s="6" t="s">
        <v>125</v>
      </c>
      <c r="O186" s="6" t="s">
        <v>441</v>
      </c>
      <c r="P186" s="5" t="s">
        <v>115</v>
      </c>
      <c r="Q186" s="6" t="s">
        <v>475</v>
      </c>
      <c r="R186" s="9">
        <v>2140</v>
      </c>
    </row>
    <row r="187" spans="2:18" ht="52" x14ac:dyDescent="0.35">
      <c r="B187" s="41">
        <v>183</v>
      </c>
      <c r="C187" s="11" t="s">
        <v>216</v>
      </c>
      <c r="D187" s="5" t="s">
        <v>577</v>
      </c>
      <c r="E187" s="5" t="s">
        <v>760</v>
      </c>
      <c r="F187" s="8">
        <v>214000000263</v>
      </c>
      <c r="G187" s="34" t="s">
        <v>48</v>
      </c>
      <c r="H187" s="17">
        <v>3</v>
      </c>
      <c r="I187" s="4" t="s">
        <v>6</v>
      </c>
      <c r="J187" s="4" t="s">
        <v>336</v>
      </c>
      <c r="K187" s="21" t="s">
        <v>1153</v>
      </c>
      <c r="L187" s="39" t="s">
        <v>549</v>
      </c>
      <c r="M187" s="40" t="s">
        <v>368</v>
      </c>
      <c r="N187" s="6" t="s">
        <v>122</v>
      </c>
      <c r="O187" s="6" t="s">
        <v>440</v>
      </c>
      <c r="P187" s="5" t="s">
        <v>121</v>
      </c>
      <c r="Q187" s="6" t="s">
        <v>476</v>
      </c>
      <c r="R187" s="9">
        <v>2140</v>
      </c>
    </row>
    <row r="188" spans="2:18" ht="52" x14ac:dyDescent="0.35">
      <c r="B188" s="41">
        <v>184</v>
      </c>
      <c r="C188" s="11" t="s">
        <v>216</v>
      </c>
      <c r="D188" s="5" t="s">
        <v>577</v>
      </c>
      <c r="E188" s="5" t="s">
        <v>761</v>
      </c>
      <c r="F188" s="8">
        <v>214000000271</v>
      </c>
      <c r="G188" s="34" t="s">
        <v>86</v>
      </c>
      <c r="H188" s="17">
        <v>8</v>
      </c>
      <c r="I188" s="4" t="s">
        <v>6</v>
      </c>
      <c r="J188" s="4" t="s">
        <v>336</v>
      </c>
      <c r="K188" s="21" t="s">
        <v>1153</v>
      </c>
      <c r="L188" s="39" t="s">
        <v>549</v>
      </c>
      <c r="M188" s="40" t="s">
        <v>368</v>
      </c>
      <c r="N188" s="6" t="s">
        <v>122</v>
      </c>
      <c r="O188" s="6" t="s">
        <v>440</v>
      </c>
      <c r="P188" s="5" t="s">
        <v>121</v>
      </c>
      <c r="Q188" s="6" t="s">
        <v>476</v>
      </c>
      <c r="R188" s="9">
        <v>2140</v>
      </c>
    </row>
    <row r="189" spans="2:18" ht="52" x14ac:dyDescent="0.35">
      <c r="B189" s="41">
        <v>185</v>
      </c>
      <c r="C189" s="11" t="s">
        <v>216</v>
      </c>
      <c r="D189" s="5" t="s">
        <v>577</v>
      </c>
      <c r="E189" s="5" t="s">
        <v>762</v>
      </c>
      <c r="F189" s="8">
        <v>214000000297</v>
      </c>
      <c r="G189" s="34" t="s">
        <v>17</v>
      </c>
      <c r="H189" s="17">
        <v>3</v>
      </c>
      <c r="I189" s="4" t="s">
        <v>6</v>
      </c>
      <c r="J189" s="4" t="s">
        <v>336</v>
      </c>
      <c r="K189" s="21" t="s">
        <v>1153</v>
      </c>
      <c r="L189" s="39" t="s">
        <v>549</v>
      </c>
      <c r="M189" s="40" t="s">
        <v>368</v>
      </c>
      <c r="N189" s="6" t="s">
        <v>122</v>
      </c>
      <c r="O189" s="6" t="s">
        <v>440</v>
      </c>
      <c r="P189" s="5" t="s">
        <v>121</v>
      </c>
      <c r="Q189" s="6" t="s">
        <v>476</v>
      </c>
      <c r="R189" s="9">
        <v>2140</v>
      </c>
    </row>
    <row r="190" spans="2:18" ht="52" x14ac:dyDescent="0.35">
      <c r="B190" s="41">
        <v>186</v>
      </c>
      <c r="C190" s="11" t="s">
        <v>216</v>
      </c>
      <c r="D190" s="5" t="s">
        <v>577</v>
      </c>
      <c r="E190" s="5" t="s">
        <v>763</v>
      </c>
      <c r="F190" s="8">
        <v>214000000335</v>
      </c>
      <c r="G190" s="34" t="s">
        <v>47</v>
      </c>
      <c r="H190" s="17">
        <v>2</v>
      </c>
      <c r="I190" s="4" t="s">
        <v>6</v>
      </c>
      <c r="J190" s="4" t="s">
        <v>336</v>
      </c>
      <c r="K190" s="21" t="s">
        <v>1153</v>
      </c>
      <c r="L190" s="39" t="s">
        <v>549</v>
      </c>
      <c r="M190" s="40" t="s">
        <v>368</v>
      </c>
      <c r="N190" s="6" t="s">
        <v>122</v>
      </c>
      <c r="O190" s="6" t="s">
        <v>440</v>
      </c>
      <c r="P190" s="5" t="s">
        <v>121</v>
      </c>
      <c r="Q190" s="6" t="s">
        <v>476</v>
      </c>
      <c r="R190" s="9">
        <v>2140</v>
      </c>
    </row>
    <row r="191" spans="2:18" ht="52" x14ac:dyDescent="0.35">
      <c r="B191" s="41">
        <v>187</v>
      </c>
      <c r="C191" s="11" t="s">
        <v>216</v>
      </c>
      <c r="D191" s="5" t="s">
        <v>577</v>
      </c>
      <c r="E191" s="5" t="s">
        <v>764</v>
      </c>
      <c r="F191" s="8">
        <v>214000000368</v>
      </c>
      <c r="G191" s="34" t="s">
        <v>52</v>
      </c>
      <c r="H191" s="17">
        <v>3</v>
      </c>
      <c r="I191" s="4" t="s">
        <v>6</v>
      </c>
      <c r="J191" s="4" t="s">
        <v>336</v>
      </c>
      <c r="K191" s="21" t="s">
        <v>1153</v>
      </c>
      <c r="L191" s="39" t="s">
        <v>549</v>
      </c>
      <c r="M191" s="40" t="s">
        <v>368</v>
      </c>
      <c r="N191" s="6" t="s">
        <v>122</v>
      </c>
      <c r="O191" s="6" t="s">
        <v>440</v>
      </c>
      <c r="P191" s="5" t="s">
        <v>121</v>
      </c>
      <c r="Q191" s="6" t="s">
        <v>476</v>
      </c>
      <c r="R191" s="9">
        <v>2140</v>
      </c>
    </row>
    <row r="192" spans="2:18" ht="52" x14ac:dyDescent="0.35">
      <c r="B192" s="41">
        <v>188</v>
      </c>
      <c r="C192" s="11" t="s">
        <v>216</v>
      </c>
      <c r="D192" s="5" t="s">
        <v>577</v>
      </c>
      <c r="E192" s="5" t="s">
        <v>765</v>
      </c>
      <c r="F192" s="8">
        <v>214000000484</v>
      </c>
      <c r="G192" s="34" t="s">
        <v>91</v>
      </c>
      <c r="H192" s="17">
        <v>2</v>
      </c>
      <c r="I192" s="4" t="s">
        <v>6</v>
      </c>
      <c r="J192" s="4" t="s">
        <v>336</v>
      </c>
      <c r="K192" s="21" t="s">
        <v>1153</v>
      </c>
      <c r="L192" s="39" t="s">
        <v>549</v>
      </c>
      <c r="M192" s="40" t="s">
        <v>368</v>
      </c>
      <c r="N192" s="6" t="s">
        <v>122</v>
      </c>
      <c r="O192" s="6" t="s">
        <v>440</v>
      </c>
      <c r="P192" s="5" t="s">
        <v>121</v>
      </c>
      <c r="Q192" s="6" t="s">
        <v>476</v>
      </c>
      <c r="R192" s="9">
        <v>2140</v>
      </c>
    </row>
    <row r="193" spans="2:18" ht="52" x14ac:dyDescent="0.35">
      <c r="B193" s="41">
        <v>189</v>
      </c>
      <c r="C193" s="11" t="s">
        <v>216</v>
      </c>
      <c r="D193" s="5" t="s">
        <v>577</v>
      </c>
      <c r="E193" s="5" t="s">
        <v>766</v>
      </c>
      <c r="F193" s="8">
        <v>214000000724</v>
      </c>
      <c r="G193" s="34" t="s">
        <v>49</v>
      </c>
      <c r="H193" s="17">
        <v>32</v>
      </c>
      <c r="I193" s="4" t="s">
        <v>6</v>
      </c>
      <c r="J193" s="4" t="s">
        <v>336</v>
      </c>
      <c r="K193" s="21" t="s">
        <v>1153</v>
      </c>
      <c r="L193" s="39" t="s">
        <v>549</v>
      </c>
      <c r="M193" s="40" t="s">
        <v>368</v>
      </c>
      <c r="N193" s="6" t="s">
        <v>122</v>
      </c>
      <c r="O193" s="6" t="s">
        <v>440</v>
      </c>
      <c r="P193" s="5" t="s">
        <v>121</v>
      </c>
      <c r="Q193" s="6" t="s">
        <v>476</v>
      </c>
      <c r="R193" s="9">
        <v>2140</v>
      </c>
    </row>
    <row r="194" spans="2:18" ht="52" x14ac:dyDescent="0.35">
      <c r="B194" s="41">
        <v>190</v>
      </c>
      <c r="C194" s="11" t="s">
        <v>216</v>
      </c>
      <c r="D194" s="5" t="s">
        <v>577</v>
      </c>
      <c r="E194" s="5" t="s">
        <v>767</v>
      </c>
      <c r="F194" s="8">
        <v>214000000851</v>
      </c>
      <c r="G194" s="34" t="s">
        <v>67</v>
      </c>
      <c r="H194" s="17">
        <v>3</v>
      </c>
      <c r="I194" s="4" t="s">
        <v>6</v>
      </c>
      <c r="J194" s="4" t="s">
        <v>336</v>
      </c>
      <c r="K194" s="21" t="s">
        <v>1153</v>
      </c>
      <c r="L194" s="39" t="s">
        <v>549</v>
      </c>
      <c r="M194" s="40" t="s">
        <v>368</v>
      </c>
      <c r="N194" s="6" t="s">
        <v>122</v>
      </c>
      <c r="O194" s="6" t="s">
        <v>440</v>
      </c>
      <c r="P194" s="5" t="s">
        <v>121</v>
      </c>
      <c r="Q194" s="6" t="s">
        <v>476</v>
      </c>
      <c r="R194" s="9">
        <v>2140</v>
      </c>
    </row>
    <row r="195" spans="2:18" ht="52" x14ac:dyDescent="0.35">
      <c r="B195" s="41">
        <v>191</v>
      </c>
      <c r="C195" s="11" t="s">
        <v>216</v>
      </c>
      <c r="D195" s="5" t="s">
        <v>577</v>
      </c>
      <c r="E195" s="5" t="s">
        <v>768</v>
      </c>
      <c r="F195" s="8">
        <v>214000000852</v>
      </c>
      <c r="G195" s="34" t="s">
        <v>295</v>
      </c>
      <c r="H195" s="17">
        <v>5</v>
      </c>
      <c r="I195" s="4" t="s">
        <v>6</v>
      </c>
      <c r="J195" s="4" t="s">
        <v>336</v>
      </c>
      <c r="K195" s="21" t="s">
        <v>1153</v>
      </c>
      <c r="L195" s="39" t="s">
        <v>549</v>
      </c>
      <c r="M195" s="40" t="s">
        <v>368</v>
      </c>
      <c r="N195" s="6" t="s">
        <v>122</v>
      </c>
      <c r="O195" s="6" t="s">
        <v>440</v>
      </c>
      <c r="P195" s="5" t="s">
        <v>121</v>
      </c>
      <c r="Q195" s="6" t="s">
        <v>476</v>
      </c>
      <c r="R195" s="9">
        <v>2140</v>
      </c>
    </row>
    <row r="196" spans="2:18" ht="52" x14ac:dyDescent="0.35">
      <c r="B196" s="41">
        <v>192</v>
      </c>
      <c r="C196" s="11" t="s">
        <v>216</v>
      </c>
      <c r="D196" s="5" t="s">
        <v>577</v>
      </c>
      <c r="E196" s="5" t="s">
        <v>769</v>
      </c>
      <c r="F196" s="8">
        <v>214000000853</v>
      </c>
      <c r="G196" s="35" t="s">
        <v>68</v>
      </c>
      <c r="H196" s="17">
        <v>3</v>
      </c>
      <c r="I196" s="4" t="s">
        <v>6</v>
      </c>
      <c r="J196" s="4" t="s">
        <v>336</v>
      </c>
      <c r="K196" s="21" t="s">
        <v>1153</v>
      </c>
      <c r="L196" s="39" t="s">
        <v>549</v>
      </c>
      <c r="M196" s="40" t="s">
        <v>368</v>
      </c>
      <c r="N196" s="6" t="s">
        <v>122</v>
      </c>
      <c r="O196" s="6" t="s">
        <v>440</v>
      </c>
      <c r="P196" s="5" t="s">
        <v>121</v>
      </c>
      <c r="Q196" s="6" t="s">
        <v>476</v>
      </c>
      <c r="R196" s="9">
        <v>2140</v>
      </c>
    </row>
    <row r="197" spans="2:18" ht="52" x14ac:dyDescent="0.35">
      <c r="B197" s="41">
        <v>193</v>
      </c>
      <c r="C197" s="11" t="s">
        <v>216</v>
      </c>
      <c r="D197" s="5" t="s">
        <v>577</v>
      </c>
      <c r="E197" s="5" t="s">
        <v>770</v>
      </c>
      <c r="F197" s="8">
        <v>214000000854</v>
      </c>
      <c r="G197" s="35" t="s">
        <v>296</v>
      </c>
      <c r="H197" s="17">
        <v>3</v>
      </c>
      <c r="I197" s="4" t="s">
        <v>6</v>
      </c>
      <c r="J197" s="4" t="s">
        <v>336</v>
      </c>
      <c r="K197" s="21" t="s">
        <v>1153</v>
      </c>
      <c r="L197" s="39" t="s">
        <v>549</v>
      </c>
      <c r="M197" s="40" t="s">
        <v>368</v>
      </c>
      <c r="N197" s="6" t="s">
        <v>122</v>
      </c>
      <c r="O197" s="6" t="s">
        <v>440</v>
      </c>
      <c r="P197" s="5" t="s">
        <v>121</v>
      </c>
      <c r="Q197" s="6" t="s">
        <v>476</v>
      </c>
      <c r="R197" s="9">
        <v>2140</v>
      </c>
    </row>
    <row r="198" spans="2:18" ht="52" x14ac:dyDescent="0.35">
      <c r="B198" s="41">
        <v>194</v>
      </c>
      <c r="C198" s="11" t="s">
        <v>216</v>
      </c>
      <c r="D198" s="5" t="s">
        <v>577</v>
      </c>
      <c r="E198" s="5" t="s">
        <v>771</v>
      </c>
      <c r="F198" s="8">
        <v>214000000868</v>
      </c>
      <c r="G198" s="35" t="s">
        <v>15</v>
      </c>
      <c r="H198" s="17">
        <v>3</v>
      </c>
      <c r="I198" s="4" t="s">
        <v>6</v>
      </c>
      <c r="J198" s="4" t="s">
        <v>336</v>
      </c>
      <c r="K198" s="21" t="s">
        <v>1153</v>
      </c>
      <c r="L198" s="39" t="s">
        <v>549</v>
      </c>
      <c r="M198" s="40" t="s">
        <v>368</v>
      </c>
      <c r="N198" s="6" t="s">
        <v>122</v>
      </c>
      <c r="O198" s="6" t="s">
        <v>440</v>
      </c>
      <c r="P198" s="5" t="s">
        <v>121</v>
      </c>
      <c r="Q198" s="6" t="s">
        <v>476</v>
      </c>
      <c r="R198" s="9">
        <v>2140</v>
      </c>
    </row>
    <row r="199" spans="2:18" ht="52" x14ac:dyDescent="0.35">
      <c r="B199" s="41">
        <v>195</v>
      </c>
      <c r="C199" s="11" t="s">
        <v>216</v>
      </c>
      <c r="D199" s="5" t="s">
        <v>577</v>
      </c>
      <c r="E199" s="5" t="s">
        <v>772</v>
      </c>
      <c r="F199" s="8">
        <v>214000000882</v>
      </c>
      <c r="G199" s="35" t="s">
        <v>62</v>
      </c>
      <c r="H199" s="17">
        <v>35</v>
      </c>
      <c r="I199" s="4" t="s">
        <v>6</v>
      </c>
      <c r="J199" s="4" t="s">
        <v>336</v>
      </c>
      <c r="K199" s="21" t="s">
        <v>1153</v>
      </c>
      <c r="L199" s="39" t="s">
        <v>549</v>
      </c>
      <c r="M199" s="40" t="s">
        <v>368</v>
      </c>
      <c r="N199" s="6" t="s">
        <v>122</v>
      </c>
      <c r="O199" s="6" t="s">
        <v>440</v>
      </c>
      <c r="P199" s="5" t="s">
        <v>121</v>
      </c>
      <c r="Q199" s="6" t="s">
        <v>476</v>
      </c>
      <c r="R199" s="9">
        <v>2140</v>
      </c>
    </row>
    <row r="200" spans="2:18" ht="52" x14ac:dyDescent="0.35">
      <c r="B200" s="41">
        <v>196</v>
      </c>
      <c r="C200" s="11" t="s">
        <v>216</v>
      </c>
      <c r="D200" s="5" t="s">
        <v>577</v>
      </c>
      <c r="E200" s="5" t="s">
        <v>773</v>
      </c>
      <c r="F200" s="8">
        <v>214000001082</v>
      </c>
      <c r="G200" s="35" t="s">
        <v>14</v>
      </c>
      <c r="H200" s="17">
        <v>3</v>
      </c>
      <c r="I200" s="4" t="s">
        <v>6</v>
      </c>
      <c r="J200" s="4" t="s">
        <v>336</v>
      </c>
      <c r="K200" s="21" t="s">
        <v>1153</v>
      </c>
      <c r="L200" s="39" t="s">
        <v>549</v>
      </c>
      <c r="M200" s="40" t="s">
        <v>368</v>
      </c>
      <c r="N200" s="6" t="s">
        <v>122</v>
      </c>
      <c r="O200" s="6" t="s">
        <v>440</v>
      </c>
      <c r="P200" s="5" t="s">
        <v>121</v>
      </c>
      <c r="Q200" s="6" t="s">
        <v>476</v>
      </c>
      <c r="R200" s="9">
        <v>2140</v>
      </c>
    </row>
    <row r="201" spans="2:18" ht="52" x14ac:dyDescent="0.35">
      <c r="B201" s="41">
        <v>197</v>
      </c>
      <c r="C201" s="11" t="s">
        <v>216</v>
      </c>
      <c r="D201" s="5" t="s">
        <v>577</v>
      </c>
      <c r="E201" s="5" t="s">
        <v>774</v>
      </c>
      <c r="F201" s="8">
        <v>214000001340</v>
      </c>
      <c r="G201" s="35" t="s">
        <v>57</v>
      </c>
      <c r="H201" s="17">
        <v>5</v>
      </c>
      <c r="I201" s="4" t="s">
        <v>6</v>
      </c>
      <c r="J201" s="4" t="s">
        <v>336</v>
      </c>
      <c r="K201" s="21" t="s">
        <v>1153</v>
      </c>
      <c r="L201" s="39" t="s">
        <v>549</v>
      </c>
      <c r="M201" s="40" t="s">
        <v>368</v>
      </c>
      <c r="N201" s="6" t="s">
        <v>122</v>
      </c>
      <c r="O201" s="6" t="s">
        <v>440</v>
      </c>
      <c r="P201" s="5" t="s">
        <v>121</v>
      </c>
      <c r="Q201" s="6" t="s">
        <v>476</v>
      </c>
      <c r="R201" s="9">
        <v>2140</v>
      </c>
    </row>
    <row r="202" spans="2:18" ht="52" x14ac:dyDescent="0.35">
      <c r="B202" s="41">
        <v>198</v>
      </c>
      <c r="C202" s="11" t="s">
        <v>216</v>
      </c>
      <c r="D202" s="5" t="s">
        <v>577</v>
      </c>
      <c r="E202" s="5" t="s">
        <v>775</v>
      </c>
      <c r="F202" s="8">
        <v>214000001341</v>
      </c>
      <c r="G202" s="35" t="s">
        <v>58</v>
      </c>
      <c r="H202" s="17">
        <v>5</v>
      </c>
      <c r="I202" s="4" t="s">
        <v>6</v>
      </c>
      <c r="J202" s="4" t="s">
        <v>336</v>
      </c>
      <c r="K202" s="21" t="s">
        <v>1153</v>
      </c>
      <c r="L202" s="39" t="s">
        <v>549</v>
      </c>
      <c r="M202" s="40" t="s">
        <v>368</v>
      </c>
      <c r="N202" s="6" t="s">
        <v>122</v>
      </c>
      <c r="O202" s="6" t="s">
        <v>440</v>
      </c>
      <c r="P202" s="5" t="s">
        <v>121</v>
      </c>
      <c r="Q202" s="6" t="s">
        <v>476</v>
      </c>
      <c r="R202" s="9">
        <v>2140</v>
      </c>
    </row>
    <row r="203" spans="2:18" ht="52" x14ac:dyDescent="0.35">
      <c r="B203" s="41">
        <v>199</v>
      </c>
      <c r="C203" s="11" t="s">
        <v>216</v>
      </c>
      <c r="D203" s="5" t="s">
        <v>577</v>
      </c>
      <c r="E203" s="5" t="s">
        <v>776</v>
      </c>
      <c r="F203" s="8">
        <v>214000001342</v>
      </c>
      <c r="G203" s="35" t="s">
        <v>59</v>
      </c>
      <c r="H203" s="17">
        <v>5</v>
      </c>
      <c r="I203" s="4" t="s">
        <v>6</v>
      </c>
      <c r="J203" s="4" t="s">
        <v>336</v>
      </c>
      <c r="K203" s="21" t="s">
        <v>1153</v>
      </c>
      <c r="L203" s="39" t="s">
        <v>549</v>
      </c>
      <c r="M203" s="40" t="s">
        <v>368</v>
      </c>
      <c r="N203" s="6" t="s">
        <v>122</v>
      </c>
      <c r="O203" s="6" t="s">
        <v>440</v>
      </c>
      <c r="P203" s="5" t="s">
        <v>121</v>
      </c>
      <c r="Q203" s="6" t="s">
        <v>476</v>
      </c>
      <c r="R203" s="9">
        <v>2140</v>
      </c>
    </row>
    <row r="204" spans="2:18" ht="52" x14ac:dyDescent="0.35">
      <c r="B204" s="41">
        <v>200</v>
      </c>
      <c r="C204" s="11" t="s">
        <v>216</v>
      </c>
      <c r="D204" s="5" t="s">
        <v>577</v>
      </c>
      <c r="E204" s="5" t="s">
        <v>777</v>
      </c>
      <c r="F204" s="8">
        <v>214000001343</v>
      </c>
      <c r="G204" s="35" t="s">
        <v>60</v>
      </c>
      <c r="H204" s="17">
        <v>5</v>
      </c>
      <c r="I204" s="4" t="s">
        <v>6</v>
      </c>
      <c r="J204" s="4" t="s">
        <v>336</v>
      </c>
      <c r="K204" s="21" t="s">
        <v>1153</v>
      </c>
      <c r="L204" s="39" t="s">
        <v>549</v>
      </c>
      <c r="M204" s="40" t="s">
        <v>368</v>
      </c>
      <c r="N204" s="6" t="s">
        <v>122</v>
      </c>
      <c r="O204" s="6" t="s">
        <v>440</v>
      </c>
      <c r="P204" s="5" t="s">
        <v>121</v>
      </c>
      <c r="Q204" s="6" t="s">
        <v>476</v>
      </c>
      <c r="R204" s="9">
        <v>2140</v>
      </c>
    </row>
    <row r="205" spans="2:18" ht="52" x14ac:dyDescent="0.35">
      <c r="B205" s="41">
        <v>201</v>
      </c>
      <c r="C205" s="11" t="s">
        <v>216</v>
      </c>
      <c r="D205" s="5" t="s">
        <v>577</v>
      </c>
      <c r="E205" s="5" t="s">
        <v>778</v>
      </c>
      <c r="F205" s="8">
        <v>214000001360</v>
      </c>
      <c r="G205" s="35" t="s">
        <v>22</v>
      </c>
      <c r="H205" s="17">
        <v>3</v>
      </c>
      <c r="I205" s="4" t="s">
        <v>6</v>
      </c>
      <c r="J205" s="4" t="s">
        <v>336</v>
      </c>
      <c r="K205" s="21" t="s">
        <v>1153</v>
      </c>
      <c r="L205" s="39" t="s">
        <v>549</v>
      </c>
      <c r="M205" s="40" t="s">
        <v>368</v>
      </c>
      <c r="N205" s="6" t="s">
        <v>122</v>
      </c>
      <c r="O205" s="6" t="s">
        <v>440</v>
      </c>
      <c r="P205" s="5" t="s">
        <v>121</v>
      </c>
      <c r="Q205" s="6" t="s">
        <v>476</v>
      </c>
      <c r="R205" s="9">
        <v>2140</v>
      </c>
    </row>
    <row r="206" spans="2:18" ht="52" x14ac:dyDescent="0.35">
      <c r="B206" s="41">
        <v>202</v>
      </c>
      <c r="C206" s="11" t="s">
        <v>216</v>
      </c>
      <c r="D206" s="5" t="s">
        <v>577</v>
      </c>
      <c r="E206" s="5" t="s">
        <v>779</v>
      </c>
      <c r="F206" s="8">
        <v>214000001361</v>
      </c>
      <c r="G206" s="35" t="s">
        <v>23</v>
      </c>
      <c r="H206" s="17">
        <v>2</v>
      </c>
      <c r="I206" s="4" t="s">
        <v>6</v>
      </c>
      <c r="J206" s="4" t="s">
        <v>336</v>
      </c>
      <c r="K206" s="21" t="s">
        <v>1153</v>
      </c>
      <c r="L206" s="39" t="s">
        <v>549</v>
      </c>
      <c r="M206" s="40" t="s">
        <v>368</v>
      </c>
      <c r="N206" s="6" t="s">
        <v>122</v>
      </c>
      <c r="O206" s="6" t="s">
        <v>440</v>
      </c>
      <c r="P206" s="5" t="s">
        <v>121</v>
      </c>
      <c r="Q206" s="6" t="s">
        <v>476</v>
      </c>
      <c r="R206" s="9">
        <v>2140</v>
      </c>
    </row>
    <row r="207" spans="2:18" ht="52" x14ac:dyDescent="0.35">
      <c r="B207" s="41">
        <v>203</v>
      </c>
      <c r="C207" s="11" t="s">
        <v>216</v>
      </c>
      <c r="D207" s="5" t="s">
        <v>577</v>
      </c>
      <c r="E207" s="5" t="s">
        <v>780</v>
      </c>
      <c r="F207" s="8">
        <v>214000001362</v>
      </c>
      <c r="G207" s="35" t="s">
        <v>25</v>
      </c>
      <c r="H207" s="17">
        <v>2</v>
      </c>
      <c r="I207" s="4" t="s">
        <v>6</v>
      </c>
      <c r="J207" s="4" t="s">
        <v>336</v>
      </c>
      <c r="K207" s="21" t="s">
        <v>1153</v>
      </c>
      <c r="L207" s="39" t="s">
        <v>549</v>
      </c>
      <c r="M207" s="40" t="s">
        <v>368</v>
      </c>
      <c r="N207" s="6" t="s">
        <v>122</v>
      </c>
      <c r="O207" s="6" t="s">
        <v>440</v>
      </c>
      <c r="P207" s="5" t="s">
        <v>121</v>
      </c>
      <c r="Q207" s="6" t="s">
        <v>476</v>
      </c>
      <c r="R207" s="9">
        <v>2140</v>
      </c>
    </row>
    <row r="208" spans="2:18" ht="52" x14ac:dyDescent="0.35">
      <c r="B208" s="41">
        <v>204</v>
      </c>
      <c r="C208" s="11" t="s">
        <v>216</v>
      </c>
      <c r="D208" s="5" t="s">
        <v>577</v>
      </c>
      <c r="E208" s="5" t="s">
        <v>781</v>
      </c>
      <c r="F208" s="8">
        <v>214000001363</v>
      </c>
      <c r="G208" s="35" t="s">
        <v>26</v>
      </c>
      <c r="H208" s="17">
        <v>2</v>
      </c>
      <c r="I208" s="4" t="s">
        <v>6</v>
      </c>
      <c r="J208" s="4" t="s">
        <v>336</v>
      </c>
      <c r="K208" s="21" t="s">
        <v>1153</v>
      </c>
      <c r="L208" s="39" t="s">
        <v>549</v>
      </c>
      <c r="M208" s="40" t="s">
        <v>368</v>
      </c>
      <c r="N208" s="6" t="s">
        <v>122</v>
      </c>
      <c r="O208" s="6" t="s">
        <v>440</v>
      </c>
      <c r="P208" s="5" t="s">
        <v>121</v>
      </c>
      <c r="Q208" s="6" t="s">
        <v>476</v>
      </c>
      <c r="R208" s="9">
        <v>2140</v>
      </c>
    </row>
    <row r="209" spans="2:18" ht="52" x14ac:dyDescent="0.35">
      <c r="B209" s="41">
        <v>205</v>
      </c>
      <c r="C209" s="11" t="s">
        <v>216</v>
      </c>
      <c r="D209" s="5" t="s">
        <v>577</v>
      </c>
      <c r="E209" s="5" t="s">
        <v>782</v>
      </c>
      <c r="F209" s="8">
        <v>214000001513</v>
      </c>
      <c r="G209" s="35" t="s">
        <v>69</v>
      </c>
      <c r="H209" s="17">
        <v>8</v>
      </c>
      <c r="I209" s="4" t="s">
        <v>6</v>
      </c>
      <c r="J209" s="4" t="s">
        <v>336</v>
      </c>
      <c r="K209" s="21" t="s">
        <v>1153</v>
      </c>
      <c r="L209" s="39" t="s">
        <v>549</v>
      </c>
      <c r="M209" s="40" t="s">
        <v>368</v>
      </c>
      <c r="N209" s="6" t="s">
        <v>122</v>
      </c>
      <c r="O209" s="6" t="s">
        <v>440</v>
      </c>
      <c r="P209" s="5" t="s">
        <v>121</v>
      </c>
      <c r="Q209" s="6" t="s">
        <v>476</v>
      </c>
      <c r="R209" s="9">
        <v>2140</v>
      </c>
    </row>
    <row r="210" spans="2:18" ht="52" x14ac:dyDescent="0.35">
      <c r="B210" s="41">
        <v>206</v>
      </c>
      <c r="C210" s="11" t="s">
        <v>216</v>
      </c>
      <c r="D210" s="5" t="s">
        <v>577</v>
      </c>
      <c r="E210" s="5" t="s">
        <v>783</v>
      </c>
      <c r="F210" s="8">
        <v>214000001598</v>
      </c>
      <c r="G210" s="35" t="s">
        <v>72</v>
      </c>
      <c r="H210" s="17">
        <v>10</v>
      </c>
      <c r="I210" s="4" t="s">
        <v>6</v>
      </c>
      <c r="J210" s="4" t="s">
        <v>336</v>
      </c>
      <c r="K210" s="21" t="s">
        <v>1153</v>
      </c>
      <c r="L210" s="39" t="s">
        <v>549</v>
      </c>
      <c r="M210" s="40" t="s">
        <v>368</v>
      </c>
      <c r="N210" s="6" t="s">
        <v>122</v>
      </c>
      <c r="O210" s="6" t="s">
        <v>440</v>
      </c>
      <c r="P210" s="5" t="s">
        <v>121</v>
      </c>
      <c r="Q210" s="6" t="s">
        <v>476</v>
      </c>
      <c r="R210" s="9">
        <v>2140</v>
      </c>
    </row>
    <row r="211" spans="2:18" ht="52" x14ac:dyDescent="0.35">
      <c r="B211" s="41">
        <v>207</v>
      </c>
      <c r="C211" s="11" t="s">
        <v>216</v>
      </c>
      <c r="D211" s="5" t="s">
        <v>577</v>
      </c>
      <c r="E211" s="5" t="s">
        <v>784</v>
      </c>
      <c r="F211" s="8">
        <v>214000001766</v>
      </c>
      <c r="G211" s="35" t="s">
        <v>70</v>
      </c>
      <c r="H211" s="17">
        <v>60</v>
      </c>
      <c r="I211" s="4" t="s">
        <v>6</v>
      </c>
      <c r="J211" s="4" t="s">
        <v>336</v>
      </c>
      <c r="K211" s="21" t="s">
        <v>1153</v>
      </c>
      <c r="L211" s="39" t="s">
        <v>549</v>
      </c>
      <c r="M211" s="40" t="s">
        <v>368</v>
      </c>
      <c r="N211" s="6" t="s">
        <v>122</v>
      </c>
      <c r="O211" s="6" t="s">
        <v>440</v>
      </c>
      <c r="P211" s="5" t="s">
        <v>121</v>
      </c>
      <c r="Q211" s="6" t="s">
        <v>476</v>
      </c>
      <c r="R211" s="9">
        <v>2140</v>
      </c>
    </row>
    <row r="212" spans="2:18" ht="52" x14ac:dyDescent="0.35">
      <c r="B212" s="41">
        <v>208</v>
      </c>
      <c r="C212" s="11" t="s">
        <v>216</v>
      </c>
      <c r="D212" s="5" t="s">
        <v>577</v>
      </c>
      <c r="E212" s="5" t="s">
        <v>785</v>
      </c>
      <c r="F212" s="8">
        <v>214000001873</v>
      </c>
      <c r="G212" s="35" t="s">
        <v>30</v>
      </c>
      <c r="H212" s="17">
        <v>25</v>
      </c>
      <c r="I212" s="4" t="s">
        <v>6</v>
      </c>
      <c r="J212" s="4" t="s">
        <v>336</v>
      </c>
      <c r="K212" s="21" t="s">
        <v>1153</v>
      </c>
      <c r="L212" s="39" t="s">
        <v>549</v>
      </c>
      <c r="M212" s="40" t="s">
        <v>368</v>
      </c>
      <c r="N212" s="6" t="s">
        <v>122</v>
      </c>
      <c r="O212" s="6" t="s">
        <v>440</v>
      </c>
      <c r="P212" s="5" t="s">
        <v>121</v>
      </c>
      <c r="Q212" s="6" t="s">
        <v>476</v>
      </c>
      <c r="R212" s="9">
        <v>2140</v>
      </c>
    </row>
    <row r="213" spans="2:18" ht="52" x14ac:dyDescent="0.35">
      <c r="B213" s="41">
        <v>209</v>
      </c>
      <c r="C213" s="11" t="s">
        <v>216</v>
      </c>
      <c r="D213" s="5" t="s">
        <v>577</v>
      </c>
      <c r="E213" s="5" t="s">
        <v>786</v>
      </c>
      <c r="F213" s="8">
        <v>214000001935</v>
      </c>
      <c r="G213" s="35" t="s">
        <v>297</v>
      </c>
      <c r="H213" s="17">
        <v>40</v>
      </c>
      <c r="I213" s="4" t="s">
        <v>6</v>
      </c>
      <c r="J213" s="4" t="s">
        <v>336</v>
      </c>
      <c r="K213" s="21" t="s">
        <v>1153</v>
      </c>
      <c r="L213" s="39" t="s">
        <v>549</v>
      </c>
      <c r="M213" s="40" t="s">
        <v>368</v>
      </c>
      <c r="N213" s="6" t="s">
        <v>122</v>
      </c>
      <c r="O213" s="6" t="s">
        <v>440</v>
      </c>
      <c r="P213" s="5" t="s">
        <v>121</v>
      </c>
      <c r="Q213" s="6" t="s">
        <v>476</v>
      </c>
      <c r="R213" s="9">
        <v>2140</v>
      </c>
    </row>
    <row r="214" spans="2:18" ht="52" x14ac:dyDescent="0.35">
      <c r="B214" s="41">
        <v>210</v>
      </c>
      <c r="C214" s="11" t="s">
        <v>217</v>
      </c>
      <c r="D214" s="5" t="s">
        <v>577</v>
      </c>
      <c r="E214" s="5" t="s">
        <v>787</v>
      </c>
      <c r="F214" s="8">
        <v>214000001873</v>
      </c>
      <c r="G214" s="34" t="s">
        <v>30</v>
      </c>
      <c r="H214" s="17">
        <v>85</v>
      </c>
      <c r="I214" s="4" t="s">
        <v>6</v>
      </c>
      <c r="J214" s="4" t="s">
        <v>336</v>
      </c>
      <c r="K214" s="21" t="s">
        <v>1153</v>
      </c>
      <c r="L214" s="39" t="s">
        <v>550</v>
      </c>
      <c r="M214" s="40" t="s">
        <v>369</v>
      </c>
      <c r="N214" s="6" t="s">
        <v>119</v>
      </c>
      <c r="O214" s="6" t="s">
        <v>441</v>
      </c>
      <c r="P214" s="5" t="s">
        <v>115</v>
      </c>
      <c r="Q214" s="6" t="s">
        <v>477</v>
      </c>
      <c r="R214" s="9">
        <v>2140</v>
      </c>
    </row>
    <row r="215" spans="2:18" ht="52" x14ac:dyDescent="0.35">
      <c r="B215" s="41">
        <v>211</v>
      </c>
      <c r="C215" s="11" t="s">
        <v>217</v>
      </c>
      <c r="D215" s="5" t="s">
        <v>577</v>
      </c>
      <c r="E215" s="5" t="s">
        <v>788</v>
      </c>
      <c r="F215" s="8">
        <v>214000001079</v>
      </c>
      <c r="G215" s="34" t="s">
        <v>10</v>
      </c>
      <c r="H215" s="17">
        <v>41</v>
      </c>
      <c r="I215" s="4" t="s">
        <v>6</v>
      </c>
      <c r="J215" s="4" t="s">
        <v>336</v>
      </c>
      <c r="K215" s="21" t="s">
        <v>1153</v>
      </c>
      <c r="L215" s="39" t="s">
        <v>550</v>
      </c>
      <c r="M215" s="40" t="s">
        <v>369</v>
      </c>
      <c r="N215" s="6" t="s">
        <v>119</v>
      </c>
      <c r="O215" s="6" t="s">
        <v>441</v>
      </c>
      <c r="P215" s="5" t="s">
        <v>115</v>
      </c>
      <c r="Q215" s="6" t="s">
        <v>477</v>
      </c>
      <c r="R215" s="9">
        <v>2140</v>
      </c>
    </row>
    <row r="216" spans="2:18" ht="52" x14ac:dyDescent="0.35">
      <c r="B216" s="41">
        <v>212</v>
      </c>
      <c r="C216" s="11" t="s">
        <v>217</v>
      </c>
      <c r="D216" s="5" t="s">
        <v>577</v>
      </c>
      <c r="E216" s="5" t="s">
        <v>789</v>
      </c>
      <c r="F216" s="8">
        <v>214000002527</v>
      </c>
      <c r="G216" s="34" t="s">
        <v>42</v>
      </c>
      <c r="H216" s="17">
        <v>57</v>
      </c>
      <c r="I216" s="4" t="s">
        <v>6</v>
      </c>
      <c r="J216" s="4" t="s">
        <v>336</v>
      </c>
      <c r="K216" s="21" t="s">
        <v>1153</v>
      </c>
      <c r="L216" s="39" t="s">
        <v>550</v>
      </c>
      <c r="M216" s="40" t="s">
        <v>369</v>
      </c>
      <c r="N216" s="6" t="s">
        <v>119</v>
      </c>
      <c r="O216" s="6" t="s">
        <v>441</v>
      </c>
      <c r="P216" s="5" t="s">
        <v>115</v>
      </c>
      <c r="Q216" s="6" t="s">
        <v>477</v>
      </c>
      <c r="R216" s="9">
        <v>2140</v>
      </c>
    </row>
    <row r="217" spans="2:18" ht="52" x14ac:dyDescent="0.35">
      <c r="B217" s="41">
        <v>213</v>
      </c>
      <c r="C217" s="11" t="s">
        <v>218</v>
      </c>
      <c r="D217" s="5" t="s">
        <v>577</v>
      </c>
      <c r="E217" s="5" t="s">
        <v>790</v>
      </c>
      <c r="F217" s="8">
        <v>214000000963</v>
      </c>
      <c r="G217" s="34" t="s">
        <v>168</v>
      </c>
      <c r="H217" s="17">
        <v>3</v>
      </c>
      <c r="I217" s="4" t="s">
        <v>6</v>
      </c>
      <c r="J217" s="4" t="s">
        <v>336</v>
      </c>
      <c r="K217" s="21" t="s">
        <v>1153</v>
      </c>
      <c r="L217" s="39" t="s">
        <v>551</v>
      </c>
      <c r="M217" s="40" t="s">
        <v>370</v>
      </c>
      <c r="N217" s="6" t="s">
        <v>143</v>
      </c>
      <c r="O217" s="6" t="s">
        <v>441</v>
      </c>
      <c r="P217" s="5" t="s">
        <v>115</v>
      </c>
      <c r="Q217" s="6" t="s">
        <v>478</v>
      </c>
      <c r="R217" s="9">
        <v>2140</v>
      </c>
    </row>
    <row r="218" spans="2:18" ht="52" x14ac:dyDescent="0.35">
      <c r="B218" s="41">
        <v>214</v>
      </c>
      <c r="C218" s="11" t="s">
        <v>218</v>
      </c>
      <c r="D218" s="5" t="s">
        <v>577</v>
      </c>
      <c r="E218" s="5" t="s">
        <v>791</v>
      </c>
      <c r="F218" s="8">
        <v>214000001228</v>
      </c>
      <c r="G218" s="34" t="s">
        <v>50</v>
      </c>
      <c r="H218" s="17">
        <v>8</v>
      </c>
      <c r="I218" s="4" t="s">
        <v>6</v>
      </c>
      <c r="J218" s="4" t="s">
        <v>336</v>
      </c>
      <c r="K218" s="21" t="s">
        <v>1153</v>
      </c>
      <c r="L218" s="39" t="s">
        <v>551</v>
      </c>
      <c r="M218" s="40" t="s">
        <v>370</v>
      </c>
      <c r="N218" s="6" t="s">
        <v>143</v>
      </c>
      <c r="O218" s="6" t="s">
        <v>441</v>
      </c>
      <c r="P218" s="5" t="s">
        <v>115</v>
      </c>
      <c r="Q218" s="6" t="s">
        <v>478</v>
      </c>
      <c r="R218" s="9">
        <v>2140</v>
      </c>
    </row>
    <row r="219" spans="2:18" ht="52" x14ac:dyDescent="0.35">
      <c r="B219" s="41">
        <v>215</v>
      </c>
      <c r="C219" s="11" t="s">
        <v>218</v>
      </c>
      <c r="D219" s="5" t="s">
        <v>577</v>
      </c>
      <c r="E219" s="5" t="s">
        <v>792</v>
      </c>
      <c r="F219" s="8">
        <v>214000001230</v>
      </c>
      <c r="G219" s="34" t="s">
        <v>19</v>
      </c>
      <c r="H219" s="17">
        <v>8</v>
      </c>
      <c r="I219" s="4" t="s">
        <v>6</v>
      </c>
      <c r="J219" s="4" t="s">
        <v>336</v>
      </c>
      <c r="K219" s="21" t="s">
        <v>1153</v>
      </c>
      <c r="L219" s="39" t="s">
        <v>551</v>
      </c>
      <c r="M219" s="40" t="s">
        <v>370</v>
      </c>
      <c r="N219" s="6" t="s">
        <v>143</v>
      </c>
      <c r="O219" s="6" t="s">
        <v>441</v>
      </c>
      <c r="P219" s="5" t="s">
        <v>115</v>
      </c>
      <c r="Q219" s="6" t="s">
        <v>478</v>
      </c>
      <c r="R219" s="9">
        <v>2140</v>
      </c>
    </row>
    <row r="220" spans="2:18" ht="52" x14ac:dyDescent="0.35">
      <c r="B220" s="41">
        <v>216</v>
      </c>
      <c r="C220" s="11" t="s">
        <v>218</v>
      </c>
      <c r="D220" s="5" t="s">
        <v>577</v>
      </c>
      <c r="E220" s="5" t="s">
        <v>793</v>
      </c>
      <c r="F220" s="8">
        <v>214000001914</v>
      </c>
      <c r="G220" s="34" t="s">
        <v>98</v>
      </c>
      <c r="H220" s="17">
        <v>2</v>
      </c>
      <c r="I220" s="4" t="s">
        <v>6</v>
      </c>
      <c r="J220" s="4" t="s">
        <v>336</v>
      </c>
      <c r="K220" s="21" t="s">
        <v>1153</v>
      </c>
      <c r="L220" s="39" t="s">
        <v>551</v>
      </c>
      <c r="M220" s="40" t="s">
        <v>370</v>
      </c>
      <c r="N220" s="6" t="s">
        <v>143</v>
      </c>
      <c r="O220" s="6" t="s">
        <v>441</v>
      </c>
      <c r="P220" s="5" t="s">
        <v>115</v>
      </c>
      <c r="Q220" s="6" t="s">
        <v>478</v>
      </c>
      <c r="R220" s="9">
        <v>2140</v>
      </c>
    </row>
    <row r="221" spans="2:18" ht="52" x14ac:dyDescent="0.35">
      <c r="B221" s="41">
        <v>217</v>
      </c>
      <c r="C221" s="11" t="s">
        <v>218</v>
      </c>
      <c r="D221" s="5" t="s">
        <v>577</v>
      </c>
      <c r="E221" s="5" t="s">
        <v>794</v>
      </c>
      <c r="F221" s="8">
        <v>214000001915</v>
      </c>
      <c r="G221" s="34" t="s">
        <v>99</v>
      </c>
      <c r="H221" s="17">
        <v>2</v>
      </c>
      <c r="I221" s="4" t="s">
        <v>6</v>
      </c>
      <c r="J221" s="4" t="s">
        <v>336</v>
      </c>
      <c r="K221" s="21" t="s">
        <v>1153</v>
      </c>
      <c r="L221" s="39" t="s">
        <v>551</v>
      </c>
      <c r="M221" s="40" t="s">
        <v>370</v>
      </c>
      <c r="N221" s="6" t="s">
        <v>143</v>
      </c>
      <c r="O221" s="6" t="s">
        <v>441</v>
      </c>
      <c r="P221" s="5" t="s">
        <v>115</v>
      </c>
      <c r="Q221" s="6" t="s">
        <v>478</v>
      </c>
      <c r="R221" s="9">
        <v>2140</v>
      </c>
    </row>
    <row r="222" spans="2:18" ht="52" x14ac:dyDescent="0.35">
      <c r="B222" s="41">
        <v>218</v>
      </c>
      <c r="C222" s="11" t="s">
        <v>218</v>
      </c>
      <c r="D222" s="5" t="s">
        <v>577</v>
      </c>
      <c r="E222" s="5" t="s">
        <v>795</v>
      </c>
      <c r="F222" s="8">
        <v>214000001916</v>
      </c>
      <c r="G222" s="34" t="s">
        <v>100</v>
      </c>
      <c r="H222" s="17">
        <v>2</v>
      </c>
      <c r="I222" s="4" t="s">
        <v>6</v>
      </c>
      <c r="J222" s="4" t="s">
        <v>336</v>
      </c>
      <c r="K222" s="21" t="s">
        <v>1153</v>
      </c>
      <c r="L222" s="39" t="s">
        <v>551</v>
      </c>
      <c r="M222" s="40" t="s">
        <v>370</v>
      </c>
      <c r="N222" s="6" t="s">
        <v>143</v>
      </c>
      <c r="O222" s="6" t="s">
        <v>441</v>
      </c>
      <c r="P222" s="5" t="s">
        <v>115</v>
      </c>
      <c r="Q222" s="6" t="s">
        <v>478</v>
      </c>
      <c r="R222" s="9">
        <v>2140</v>
      </c>
    </row>
    <row r="223" spans="2:18" ht="65" x14ac:dyDescent="0.35">
      <c r="B223" s="41">
        <v>219</v>
      </c>
      <c r="C223" s="11" t="s">
        <v>219</v>
      </c>
      <c r="D223" s="5" t="s">
        <v>577</v>
      </c>
      <c r="E223" s="5" t="s">
        <v>796</v>
      </c>
      <c r="F223" s="8">
        <v>214000000481</v>
      </c>
      <c r="G223" s="34" t="s">
        <v>298</v>
      </c>
      <c r="H223" s="17">
        <v>2</v>
      </c>
      <c r="I223" s="4" t="s">
        <v>6</v>
      </c>
      <c r="J223" s="4" t="s">
        <v>336</v>
      </c>
      <c r="K223" s="21" t="s">
        <v>1153</v>
      </c>
      <c r="L223" s="39" t="s">
        <v>552</v>
      </c>
      <c r="M223" s="40" t="s">
        <v>371</v>
      </c>
      <c r="N223" s="6" t="s">
        <v>120</v>
      </c>
      <c r="O223" s="6" t="s">
        <v>441</v>
      </c>
      <c r="P223" s="5" t="s">
        <v>121</v>
      </c>
      <c r="Q223" s="6" t="s">
        <v>479</v>
      </c>
      <c r="R223" s="9">
        <v>2140</v>
      </c>
    </row>
    <row r="224" spans="2:18" ht="65" x14ac:dyDescent="0.35">
      <c r="B224" s="41">
        <v>220</v>
      </c>
      <c r="C224" s="11" t="s">
        <v>219</v>
      </c>
      <c r="D224" s="5" t="s">
        <v>577</v>
      </c>
      <c r="E224" s="5" t="s">
        <v>797</v>
      </c>
      <c r="F224" s="8">
        <v>214000000597</v>
      </c>
      <c r="G224" s="34" t="s">
        <v>56</v>
      </c>
      <c r="H224" s="17">
        <v>2</v>
      </c>
      <c r="I224" s="4" t="s">
        <v>6</v>
      </c>
      <c r="J224" s="4" t="s">
        <v>336</v>
      </c>
      <c r="K224" s="21" t="s">
        <v>1153</v>
      </c>
      <c r="L224" s="39" t="s">
        <v>552</v>
      </c>
      <c r="M224" s="40" t="s">
        <v>371</v>
      </c>
      <c r="N224" s="6" t="s">
        <v>120</v>
      </c>
      <c r="O224" s="6" t="s">
        <v>441</v>
      </c>
      <c r="P224" s="5" t="s">
        <v>121</v>
      </c>
      <c r="Q224" s="6" t="s">
        <v>479</v>
      </c>
      <c r="R224" s="9">
        <v>2140</v>
      </c>
    </row>
    <row r="225" spans="2:18" ht="65" x14ac:dyDescent="0.35">
      <c r="B225" s="41">
        <v>221</v>
      </c>
      <c r="C225" s="11" t="s">
        <v>219</v>
      </c>
      <c r="D225" s="5" t="s">
        <v>577</v>
      </c>
      <c r="E225" s="5" t="s">
        <v>798</v>
      </c>
      <c r="F225" s="8">
        <v>214000000598</v>
      </c>
      <c r="G225" s="34" t="s">
        <v>44</v>
      </c>
      <c r="H225" s="17">
        <v>1</v>
      </c>
      <c r="I225" s="4" t="s">
        <v>6</v>
      </c>
      <c r="J225" s="4" t="s">
        <v>336</v>
      </c>
      <c r="K225" s="21" t="s">
        <v>1153</v>
      </c>
      <c r="L225" s="39" t="s">
        <v>552</v>
      </c>
      <c r="M225" s="40" t="s">
        <v>371</v>
      </c>
      <c r="N225" s="6" t="s">
        <v>120</v>
      </c>
      <c r="O225" s="6" t="s">
        <v>441</v>
      </c>
      <c r="P225" s="5" t="s">
        <v>121</v>
      </c>
      <c r="Q225" s="6" t="s">
        <v>479</v>
      </c>
      <c r="R225" s="9">
        <v>2140</v>
      </c>
    </row>
    <row r="226" spans="2:18" ht="65" x14ac:dyDescent="0.35">
      <c r="B226" s="41">
        <v>222</v>
      </c>
      <c r="C226" s="11" t="s">
        <v>219</v>
      </c>
      <c r="D226" s="5" t="s">
        <v>577</v>
      </c>
      <c r="E226" s="5" t="s">
        <v>799</v>
      </c>
      <c r="F226" s="8">
        <v>214000000599</v>
      </c>
      <c r="G226" s="34" t="s">
        <v>45</v>
      </c>
      <c r="H226" s="17">
        <v>1</v>
      </c>
      <c r="I226" s="4" t="s">
        <v>6</v>
      </c>
      <c r="J226" s="4" t="s">
        <v>336</v>
      </c>
      <c r="K226" s="21" t="s">
        <v>1153</v>
      </c>
      <c r="L226" s="39" t="s">
        <v>552</v>
      </c>
      <c r="M226" s="40" t="s">
        <v>371</v>
      </c>
      <c r="N226" s="6" t="s">
        <v>120</v>
      </c>
      <c r="O226" s="6" t="s">
        <v>441</v>
      </c>
      <c r="P226" s="5" t="s">
        <v>121</v>
      </c>
      <c r="Q226" s="6" t="s">
        <v>479</v>
      </c>
      <c r="R226" s="9">
        <v>2140</v>
      </c>
    </row>
    <row r="227" spans="2:18" ht="65" x14ac:dyDescent="0.35">
      <c r="B227" s="41">
        <v>223</v>
      </c>
      <c r="C227" s="11" t="s">
        <v>219</v>
      </c>
      <c r="D227" s="5" t="s">
        <v>577</v>
      </c>
      <c r="E227" s="5" t="s">
        <v>800</v>
      </c>
      <c r="F227" s="8">
        <v>214000000600</v>
      </c>
      <c r="G227" s="34" t="s">
        <v>51</v>
      </c>
      <c r="H227" s="17">
        <v>1</v>
      </c>
      <c r="I227" s="4" t="s">
        <v>6</v>
      </c>
      <c r="J227" s="4" t="s">
        <v>336</v>
      </c>
      <c r="K227" s="21" t="s">
        <v>1153</v>
      </c>
      <c r="L227" s="39" t="s">
        <v>552</v>
      </c>
      <c r="M227" s="40" t="s">
        <v>371</v>
      </c>
      <c r="N227" s="6" t="s">
        <v>120</v>
      </c>
      <c r="O227" s="6" t="s">
        <v>441</v>
      </c>
      <c r="P227" s="5" t="s">
        <v>121</v>
      </c>
      <c r="Q227" s="6" t="s">
        <v>479</v>
      </c>
      <c r="R227" s="9">
        <v>2140</v>
      </c>
    </row>
    <row r="228" spans="2:18" ht="52" x14ac:dyDescent="0.35">
      <c r="B228" s="41">
        <v>224</v>
      </c>
      <c r="C228" s="11" t="s">
        <v>220</v>
      </c>
      <c r="D228" s="5" t="s">
        <v>577</v>
      </c>
      <c r="E228" s="5" t="s">
        <v>801</v>
      </c>
      <c r="F228" s="8">
        <v>214000000139</v>
      </c>
      <c r="G228" s="34" t="s">
        <v>40</v>
      </c>
      <c r="H228" s="17">
        <v>105</v>
      </c>
      <c r="I228" s="4" t="s">
        <v>6</v>
      </c>
      <c r="J228" s="4" t="s">
        <v>336</v>
      </c>
      <c r="K228" s="21" t="s">
        <v>1153</v>
      </c>
      <c r="L228" s="39" t="s">
        <v>553</v>
      </c>
      <c r="M228" s="40" t="s">
        <v>372</v>
      </c>
      <c r="N228" s="6" t="s">
        <v>140</v>
      </c>
      <c r="O228" s="6" t="s">
        <v>441</v>
      </c>
      <c r="P228" s="5" t="s">
        <v>115</v>
      </c>
      <c r="Q228" s="6" t="s">
        <v>480</v>
      </c>
      <c r="R228" s="9">
        <v>2140</v>
      </c>
    </row>
    <row r="229" spans="2:18" ht="52" x14ac:dyDescent="0.35">
      <c r="B229" s="41">
        <v>225</v>
      </c>
      <c r="C229" s="11" t="s">
        <v>220</v>
      </c>
      <c r="D229" s="5" t="s">
        <v>577</v>
      </c>
      <c r="E229" s="5" t="s">
        <v>802</v>
      </c>
      <c r="F229" s="8">
        <v>214000001230</v>
      </c>
      <c r="G229" s="34" t="s">
        <v>19</v>
      </c>
      <c r="H229" s="17">
        <v>5</v>
      </c>
      <c r="I229" s="4" t="s">
        <v>6</v>
      </c>
      <c r="J229" s="4" t="s">
        <v>336</v>
      </c>
      <c r="K229" s="21" t="s">
        <v>1153</v>
      </c>
      <c r="L229" s="39" t="s">
        <v>553</v>
      </c>
      <c r="M229" s="40" t="s">
        <v>372</v>
      </c>
      <c r="N229" s="6" t="s">
        <v>140</v>
      </c>
      <c r="O229" s="6" t="s">
        <v>441</v>
      </c>
      <c r="P229" s="5" t="s">
        <v>115</v>
      </c>
      <c r="Q229" s="6" t="s">
        <v>480</v>
      </c>
      <c r="R229" s="9">
        <v>2140</v>
      </c>
    </row>
    <row r="230" spans="2:18" ht="52" x14ac:dyDescent="0.35">
      <c r="B230" s="41">
        <v>226</v>
      </c>
      <c r="C230" s="11" t="s">
        <v>220</v>
      </c>
      <c r="D230" s="5" t="s">
        <v>577</v>
      </c>
      <c r="E230" s="5" t="s">
        <v>803</v>
      </c>
      <c r="F230" s="8">
        <v>214000001340</v>
      </c>
      <c r="G230" s="34" t="s">
        <v>57</v>
      </c>
      <c r="H230" s="17">
        <v>14</v>
      </c>
      <c r="I230" s="4" t="s">
        <v>6</v>
      </c>
      <c r="J230" s="4" t="s">
        <v>336</v>
      </c>
      <c r="K230" s="21" t="s">
        <v>1153</v>
      </c>
      <c r="L230" s="39" t="s">
        <v>553</v>
      </c>
      <c r="M230" s="40" t="s">
        <v>372</v>
      </c>
      <c r="N230" s="6" t="s">
        <v>140</v>
      </c>
      <c r="O230" s="6" t="s">
        <v>441</v>
      </c>
      <c r="P230" s="5" t="s">
        <v>115</v>
      </c>
      <c r="Q230" s="6" t="s">
        <v>480</v>
      </c>
      <c r="R230" s="9">
        <v>2140</v>
      </c>
    </row>
    <row r="231" spans="2:18" ht="52" x14ac:dyDescent="0.35">
      <c r="B231" s="41">
        <v>227</v>
      </c>
      <c r="C231" s="11" t="s">
        <v>220</v>
      </c>
      <c r="D231" s="5" t="s">
        <v>577</v>
      </c>
      <c r="E231" s="5" t="s">
        <v>804</v>
      </c>
      <c r="F231" s="8">
        <v>214000001341</v>
      </c>
      <c r="G231" s="34" t="s">
        <v>58</v>
      </c>
      <c r="H231" s="17">
        <v>10</v>
      </c>
      <c r="I231" s="4" t="s">
        <v>6</v>
      </c>
      <c r="J231" s="4" t="s">
        <v>336</v>
      </c>
      <c r="K231" s="21" t="s">
        <v>1153</v>
      </c>
      <c r="L231" s="39" t="s">
        <v>553</v>
      </c>
      <c r="M231" s="40" t="s">
        <v>372</v>
      </c>
      <c r="N231" s="6" t="s">
        <v>140</v>
      </c>
      <c r="O231" s="6" t="s">
        <v>441</v>
      </c>
      <c r="P231" s="5" t="s">
        <v>115</v>
      </c>
      <c r="Q231" s="6" t="s">
        <v>480</v>
      </c>
      <c r="R231" s="9">
        <v>2140</v>
      </c>
    </row>
    <row r="232" spans="2:18" ht="52" x14ac:dyDescent="0.35">
      <c r="B232" s="41">
        <v>228</v>
      </c>
      <c r="C232" s="11" t="s">
        <v>220</v>
      </c>
      <c r="D232" s="5" t="s">
        <v>577</v>
      </c>
      <c r="E232" s="5" t="s">
        <v>805</v>
      </c>
      <c r="F232" s="8">
        <v>214000001342</v>
      </c>
      <c r="G232" s="34" t="s">
        <v>59</v>
      </c>
      <c r="H232" s="17">
        <v>12</v>
      </c>
      <c r="I232" s="4" t="s">
        <v>6</v>
      </c>
      <c r="J232" s="4" t="s">
        <v>336</v>
      </c>
      <c r="K232" s="21" t="s">
        <v>1153</v>
      </c>
      <c r="L232" s="39" t="s">
        <v>553</v>
      </c>
      <c r="M232" s="40" t="s">
        <v>372</v>
      </c>
      <c r="N232" s="6" t="s">
        <v>140</v>
      </c>
      <c r="O232" s="6" t="s">
        <v>441</v>
      </c>
      <c r="P232" s="5" t="s">
        <v>115</v>
      </c>
      <c r="Q232" s="6" t="s">
        <v>480</v>
      </c>
      <c r="R232" s="9">
        <v>2140</v>
      </c>
    </row>
    <row r="233" spans="2:18" ht="52" x14ac:dyDescent="0.35">
      <c r="B233" s="41">
        <v>229</v>
      </c>
      <c r="C233" s="11" t="s">
        <v>220</v>
      </c>
      <c r="D233" s="5" t="s">
        <v>577</v>
      </c>
      <c r="E233" s="5" t="s">
        <v>806</v>
      </c>
      <c r="F233" s="8">
        <v>214000001343</v>
      </c>
      <c r="G233" s="34" t="s">
        <v>60</v>
      </c>
      <c r="H233" s="17">
        <v>12</v>
      </c>
      <c r="I233" s="4" t="s">
        <v>6</v>
      </c>
      <c r="J233" s="4" t="s">
        <v>336</v>
      </c>
      <c r="K233" s="21" t="s">
        <v>1153</v>
      </c>
      <c r="L233" s="39" t="s">
        <v>553</v>
      </c>
      <c r="M233" s="40" t="s">
        <v>372</v>
      </c>
      <c r="N233" s="6" t="s">
        <v>140</v>
      </c>
      <c r="O233" s="6" t="s">
        <v>441</v>
      </c>
      <c r="P233" s="5" t="s">
        <v>115</v>
      </c>
      <c r="Q233" s="6" t="s">
        <v>480</v>
      </c>
      <c r="R233" s="9">
        <v>2140</v>
      </c>
    </row>
    <row r="234" spans="2:18" ht="52" x14ac:dyDescent="0.35">
      <c r="B234" s="41">
        <v>230</v>
      </c>
      <c r="C234" s="11" t="s">
        <v>220</v>
      </c>
      <c r="D234" s="5" t="s">
        <v>577</v>
      </c>
      <c r="E234" s="5" t="s">
        <v>807</v>
      </c>
      <c r="F234" s="8">
        <v>214000002112</v>
      </c>
      <c r="G234" s="34" t="s">
        <v>107</v>
      </c>
      <c r="H234" s="17">
        <v>5</v>
      </c>
      <c r="I234" s="4" t="s">
        <v>6</v>
      </c>
      <c r="J234" s="4" t="s">
        <v>336</v>
      </c>
      <c r="K234" s="21" t="s">
        <v>1153</v>
      </c>
      <c r="L234" s="39" t="s">
        <v>553</v>
      </c>
      <c r="M234" s="40" t="s">
        <v>372</v>
      </c>
      <c r="N234" s="6" t="s">
        <v>140</v>
      </c>
      <c r="O234" s="6" t="s">
        <v>441</v>
      </c>
      <c r="P234" s="5" t="s">
        <v>115</v>
      </c>
      <c r="Q234" s="6" t="s">
        <v>480</v>
      </c>
      <c r="R234" s="9">
        <v>2140</v>
      </c>
    </row>
    <row r="235" spans="2:18" ht="78" x14ac:dyDescent="0.35">
      <c r="B235" s="41">
        <v>231</v>
      </c>
      <c r="C235" s="11" t="s">
        <v>221</v>
      </c>
      <c r="D235" s="5" t="s">
        <v>577</v>
      </c>
      <c r="E235" s="5" t="s">
        <v>808</v>
      </c>
      <c r="F235" s="8">
        <v>214000000484</v>
      </c>
      <c r="G235" s="34" t="s">
        <v>91</v>
      </c>
      <c r="H235" s="17">
        <v>2</v>
      </c>
      <c r="I235" s="4" t="s">
        <v>6</v>
      </c>
      <c r="J235" s="4" t="s">
        <v>336</v>
      </c>
      <c r="K235" s="21" t="s">
        <v>1153</v>
      </c>
      <c r="L235" s="39" t="s">
        <v>554</v>
      </c>
      <c r="M235" s="40" t="s">
        <v>373</v>
      </c>
      <c r="N235" s="6" t="s">
        <v>434</v>
      </c>
      <c r="O235" s="6" t="s">
        <v>441</v>
      </c>
      <c r="P235" s="5" t="s">
        <v>115</v>
      </c>
      <c r="Q235" s="6" t="s">
        <v>481</v>
      </c>
      <c r="R235" s="9">
        <v>2140</v>
      </c>
    </row>
    <row r="236" spans="2:18" ht="78" x14ac:dyDescent="0.35">
      <c r="B236" s="41">
        <v>232</v>
      </c>
      <c r="C236" s="11" t="s">
        <v>221</v>
      </c>
      <c r="D236" s="5" t="s">
        <v>577</v>
      </c>
      <c r="E236" s="5" t="s">
        <v>809</v>
      </c>
      <c r="F236" s="8">
        <v>214000000134</v>
      </c>
      <c r="G236" s="34" t="s">
        <v>43</v>
      </c>
      <c r="H236" s="17">
        <v>4</v>
      </c>
      <c r="I236" s="4" t="s">
        <v>6</v>
      </c>
      <c r="J236" s="4" t="s">
        <v>336</v>
      </c>
      <c r="K236" s="21" t="s">
        <v>1153</v>
      </c>
      <c r="L236" s="39" t="s">
        <v>554</v>
      </c>
      <c r="M236" s="40" t="s">
        <v>373</v>
      </c>
      <c r="N236" s="6" t="s">
        <v>434</v>
      </c>
      <c r="O236" s="6" t="s">
        <v>441</v>
      </c>
      <c r="P236" s="5" t="s">
        <v>115</v>
      </c>
      <c r="Q236" s="6" t="s">
        <v>481</v>
      </c>
      <c r="R236" s="9">
        <v>2140</v>
      </c>
    </row>
    <row r="237" spans="2:18" ht="78" x14ac:dyDescent="0.35">
      <c r="B237" s="41">
        <v>233</v>
      </c>
      <c r="C237" s="11" t="s">
        <v>221</v>
      </c>
      <c r="D237" s="5" t="s">
        <v>577</v>
      </c>
      <c r="E237" s="5" t="s">
        <v>810</v>
      </c>
      <c r="F237" s="8">
        <v>214000000605</v>
      </c>
      <c r="G237" s="34" t="s">
        <v>21</v>
      </c>
      <c r="H237" s="17">
        <v>1</v>
      </c>
      <c r="I237" s="4" t="s">
        <v>6</v>
      </c>
      <c r="J237" s="4" t="s">
        <v>336</v>
      </c>
      <c r="K237" s="21" t="s">
        <v>1153</v>
      </c>
      <c r="L237" s="39" t="s">
        <v>554</v>
      </c>
      <c r="M237" s="40" t="s">
        <v>373</v>
      </c>
      <c r="N237" s="6" t="s">
        <v>434</v>
      </c>
      <c r="O237" s="6" t="s">
        <v>441</v>
      </c>
      <c r="P237" s="5" t="s">
        <v>115</v>
      </c>
      <c r="Q237" s="6" t="s">
        <v>481</v>
      </c>
      <c r="R237" s="9">
        <v>2140</v>
      </c>
    </row>
    <row r="238" spans="2:18" ht="78" x14ac:dyDescent="0.35">
      <c r="B238" s="41">
        <v>234</v>
      </c>
      <c r="C238" s="11" t="s">
        <v>221</v>
      </c>
      <c r="D238" s="5" t="s">
        <v>577</v>
      </c>
      <c r="E238" s="5" t="s">
        <v>811</v>
      </c>
      <c r="F238" s="8">
        <v>214000000606</v>
      </c>
      <c r="G238" s="34" t="s">
        <v>27</v>
      </c>
      <c r="H238" s="17">
        <v>1</v>
      </c>
      <c r="I238" s="4" t="s">
        <v>6</v>
      </c>
      <c r="J238" s="4" t="s">
        <v>336</v>
      </c>
      <c r="K238" s="21" t="s">
        <v>1153</v>
      </c>
      <c r="L238" s="39" t="s">
        <v>554</v>
      </c>
      <c r="M238" s="40" t="s">
        <v>373</v>
      </c>
      <c r="N238" s="6" t="s">
        <v>434</v>
      </c>
      <c r="O238" s="6" t="s">
        <v>441</v>
      </c>
      <c r="P238" s="5" t="s">
        <v>115</v>
      </c>
      <c r="Q238" s="6" t="s">
        <v>481</v>
      </c>
      <c r="R238" s="9">
        <v>2140</v>
      </c>
    </row>
    <row r="239" spans="2:18" ht="78" x14ac:dyDescent="0.35">
      <c r="B239" s="41">
        <v>235</v>
      </c>
      <c r="C239" s="11" t="s">
        <v>221</v>
      </c>
      <c r="D239" s="5" t="s">
        <v>577</v>
      </c>
      <c r="E239" s="5" t="s">
        <v>812</v>
      </c>
      <c r="F239" s="8">
        <v>214000000607</v>
      </c>
      <c r="G239" s="34" t="s">
        <v>28</v>
      </c>
      <c r="H239" s="17">
        <v>1</v>
      </c>
      <c r="I239" s="4" t="s">
        <v>6</v>
      </c>
      <c r="J239" s="4" t="s">
        <v>336</v>
      </c>
      <c r="K239" s="21" t="s">
        <v>1153</v>
      </c>
      <c r="L239" s="39" t="s">
        <v>554</v>
      </c>
      <c r="M239" s="40" t="s">
        <v>373</v>
      </c>
      <c r="N239" s="6" t="s">
        <v>434</v>
      </c>
      <c r="O239" s="6" t="s">
        <v>441</v>
      </c>
      <c r="P239" s="5" t="s">
        <v>115</v>
      </c>
      <c r="Q239" s="6" t="s">
        <v>481</v>
      </c>
      <c r="R239" s="9">
        <v>2140</v>
      </c>
    </row>
    <row r="240" spans="2:18" ht="78" x14ac:dyDescent="0.35">
      <c r="B240" s="41">
        <v>236</v>
      </c>
      <c r="C240" s="11" t="s">
        <v>221</v>
      </c>
      <c r="D240" s="5" t="s">
        <v>577</v>
      </c>
      <c r="E240" s="5" t="s">
        <v>813</v>
      </c>
      <c r="F240" s="8">
        <v>214000000608</v>
      </c>
      <c r="G240" s="34" t="s">
        <v>29</v>
      </c>
      <c r="H240" s="17">
        <v>1</v>
      </c>
      <c r="I240" s="4" t="s">
        <v>6</v>
      </c>
      <c r="J240" s="4" t="s">
        <v>336</v>
      </c>
      <c r="K240" s="21" t="s">
        <v>1153</v>
      </c>
      <c r="L240" s="39" t="s">
        <v>554</v>
      </c>
      <c r="M240" s="40" t="s">
        <v>373</v>
      </c>
      <c r="N240" s="6" t="s">
        <v>434</v>
      </c>
      <c r="O240" s="6" t="s">
        <v>441</v>
      </c>
      <c r="P240" s="5" t="s">
        <v>115</v>
      </c>
      <c r="Q240" s="6" t="s">
        <v>481</v>
      </c>
      <c r="R240" s="9">
        <v>2140</v>
      </c>
    </row>
    <row r="241" spans="2:18" ht="52" x14ac:dyDescent="0.35">
      <c r="B241" s="41">
        <v>237</v>
      </c>
      <c r="C241" s="11" t="s">
        <v>222</v>
      </c>
      <c r="D241" s="5" t="s">
        <v>577</v>
      </c>
      <c r="E241" s="5" t="s">
        <v>814</v>
      </c>
      <c r="F241" s="8">
        <v>214000000738</v>
      </c>
      <c r="G241" s="34" t="s">
        <v>11</v>
      </c>
      <c r="H241" s="17">
        <v>34</v>
      </c>
      <c r="I241" s="4" t="s">
        <v>6</v>
      </c>
      <c r="J241" s="4" t="s">
        <v>336</v>
      </c>
      <c r="K241" s="21" t="s">
        <v>1153</v>
      </c>
      <c r="L241" s="39" t="s">
        <v>555</v>
      </c>
      <c r="M241" s="40" t="s">
        <v>374</v>
      </c>
      <c r="N241" s="28" t="s">
        <v>136</v>
      </c>
      <c r="O241" s="6" t="s">
        <v>441</v>
      </c>
      <c r="P241" s="5" t="s">
        <v>115</v>
      </c>
      <c r="Q241" s="28" t="s">
        <v>482</v>
      </c>
      <c r="R241" s="9">
        <v>2140</v>
      </c>
    </row>
    <row r="242" spans="2:18" ht="52" x14ac:dyDescent="0.35">
      <c r="B242" s="41">
        <v>238</v>
      </c>
      <c r="C242" s="11" t="s">
        <v>222</v>
      </c>
      <c r="D242" s="5" t="s">
        <v>577</v>
      </c>
      <c r="E242" s="5" t="s">
        <v>815</v>
      </c>
      <c r="F242" s="8">
        <v>214000003111</v>
      </c>
      <c r="G242" s="34" t="s">
        <v>275</v>
      </c>
      <c r="H242" s="17">
        <v>2</v>
      </c>
      <c r="I242" s="4" t="s">
        <v>6</v>
      </c>
      <c r="J242" s="4" t="s">
        <v>336</v>
      </c>
      <c r="K242" s="21" t="s">
        <v>1153</v>
      </c>
      <c r="L242" s="39" t="s">
        <v>555</v>
      </c>
      <c r="M242" s="40" t="s">
        <v>374</v>
      </c>
      <c r="N242" s="28" t="s">
        <v>136</v>
      </c>
      <c r="O242" s="6" t="s">
        <v>441</v>
      </c>
      <c r="P242" s="5" t="s">
        <v>115</v>
      </c>
      <c r="Q242" s="28" t="s">
        <v>482</v>
      </c>
      <c r="R242" s="9">
        <v>2140</v>
      </c>
    </row>
    <row r="243" spans="2:18" ht="52" x14ac:dyDescent="0.35">
      <c r="B243" s="41">
        <v>239</v>
      </c>
      <c r="C243" s="11" t="s">
        <v>222</v>
      </c>
      <c r="D243" s="5" t="s">
        <v>577</v>
      </c>
      <c r="E243" s="5" t="s">
        <v>816</v>
      </c>
      <c r="F243" s="8">
        <v>214000003122</v>
      </c>
      <c r="G243" s="34" t="s">
        <v>299</v>
      </c>
      <c r="H243" s="17">
        <v>1</v>
      </c>
      <c r="I243" s="4" t="s">
        <v>6</v>
      </c>
      <c r="J243" s="4" t="s">
        <v>336</v>
      </c>
      <c r="K243" s="21" t="s">
        <v>1153</v>
      </c>
      <c r="L243" s="39" t="s">
        <v>555</v>
      </c>
      <c r="M243" s="40" t="s">
        <v>374</v>
      </c>
      <c r="N243" s="28" t="s">
        <v>136</v>
      </c>
      <c r="O243" s="6" t="s">
        <v>441</v>
      </c>
      <c r="P243" s="5" t="s">
        <v>115</v>
      </c>
      <c r="Q243" s="28" t="s">
        <v>482</v>
      </c>
      <c r="R243" s="9">
        <v>2140</v>
      </c>
    </row>
    <row r="244" spans="2:18" ht="52" x14ac:dyDescent="0.35">
      <c r="B244" s="41">
        <v>240</v>
      </c>
      <c r="C244" s="11" t="s">
        <v>222</v>
      </c>
      <c r="D244" s="5" t="s">
        <v>577</v>
      </c>
      <c r="E244" s="5" t="s">
        <v>817</v>
      </c>
      <c r="F244" s="8">
        <v>214000000605</v>
      </c>
      <c r="G244" s="34" t="s">
        <v>21</v>
      </c>
      <c r="H244" s="17">
        <v>6</v>
      </c>
      <c r="I244" s="4" t="s">
        <v>6</v>
      </c>
      <c r="J244" s="4" t="s">
        <v>336</v>
      </c>
      <c r="K244" s="21" t="s">
        <v>1153</v>
      </c>
      <c r="L244" s="39" t="s">
        <v>555</v>
      </c>
      <c r="M244" s="40" t="s">
        <v>374</v>
      </c>
      <c r="N244" s="28" t="s">
        <v>136</v>
      </c>
      <c r="O244" s="6" t="s">
        <v>441</v>
      </c>
      <c r="P244" s="5" t="s">
        <v>115</v>
      </c>
      <c r="Q244" s="28" t="s">
        <v>482</v>
      </c>
      <c r="R244" s="9">
        <v>2140</v>
      </c>
    </row>
    <row r="245" spans="2:18" ht="52" x14ac:dyDescent="0.35">
      <c r="B245" s="41">
        <v>241</v>
      </c>
      <c r="C245" s="11" t="s">
        <v>222</v>
      </c>
      <c r="D245" s="5" t="s">
        <v>577</v>
      </c>
      <c r="E245" s="5" t="s">
        <v>818</v>
      </c>
      <c r="F245" s="8">
        <v>214000000606</v>
      </c>
      <c r="G245" s="34" t="s">
        <v>27</v>
      </c>
      <c r="H245" s="17">
        <v>4</v>
      </c>
      <c r="I245" s="4" t="s">
        <v>6</v>
      </c>
      <c r="J245" s="4" t="s">
        <v>336</v>
      </c>
      <c r="K245" s="21" t="s">
        <v>1153</v>
      </c>
      <c r="L245" s="39" t="s">
        <v>555</v>
      </c>
      <c r="M245" s="40" t="s">
        <v>374</v>
      </c>
      <c r="N245" s="28" t="s">
        <v>136</v>
      </c>
      <c r="O245" s="6" t="s">
        <v>441</v>
      </c>
      <c r="P245" s="5" t="s">
        <v>115</v>
      </c>
      <c r="Q245" s="28" t="s">
        <v>482</v>
      </c>
      <c r="R245" s="9">
        <v>2140</v>
      </c>
    </row>
    <row r="246" spans="2:18" ht="52" x14ac:dyDescent="0.35">
      <c r="B246" s="41">
        <v>242</v>
      </c>
      <c r="C246" s="11" t="s">
        <v>222</v>
      </c>
      <c r="D246" s="5" t="s">
        <v>577</v>
      </c>
      <c r="E246" s="5" t="s">
        <v>819</v>
      </c>
      <c r="F246" s="8">
        <v>214000000607</v>
      </c>
      <c r="G246" s="34" t="s">
        <v>28</v>
      </c>
      <c r="H246" s="17">
        <v>2</v>
      </c>
      <c r="I246" s="4" t="s">
        <v>6</v>
      </c>
      <c r="J246" s="4" t="s">
        <v>336</v>
      </c>
      <c r="K246" s="21" t="s">
        <v>1153</v>
      </c>
      <c r="L246" s="39" t="s">
        <v>555</v>
      </c>
      <c r="M246" s="40" t="s">
        <v>374</v>
      </c>
      <c r="N246" s="28" t="s">
        <v>136</v>
      </c>
      <c r="O246" s="6" t="s">
        <v>441</v>
      </c>
      <c r="P246" s="5" t="s">
        <v>115</v>
      </c>
      <c r="Q246" s="28" t="s">
        <v>482</v>
      </c>
      <c r="R246" s="9">
        <v>2140</v>
      </c>
    </row>
    <row r="247" spans="2:18" ht="52" x14ac:dyDescent="0.35">
      <c r="B247" s="41">
        <v>243</v>
      </c>
      <c r="C247" s="11" t="s">
        <v>222</v>
      </c>
      <c r="D247" s="5" t="s">
        <v>577</v>
      </c>
      <c r="E247" s="5" t="s">
        <v>820</v>
      </c>
      <c r="F247" s="8">
        <v>214000000608</v>
      </c>
      <c r="G247" s="34" t="s">
        <v>29</v>
      </c>
      <c r="H247" s="17">
        <v>2</v>
      </c>
      <c r="I247" s="4" t="s">
        <v>6</v>
      </c>
      <c r="J247" s="4" t="s">
        <v>336</v>
      </c>
      <c r="K247" s="21" t="s">
        <v>1153</v>
      </c>
      <c r="L247" s="39" t="s">
        <v>555</v>
      </c>
      <c r="M247" s="40" t="s">
        <v>374</v>
      </c>
      <c r="N247" s="28" t="s">
        <v>136</v>
      </c>
      <c r="O247" s="6" t="s">
        <v>441</v>
      </c>
      <c r="P247" s="5" t="s">
        <v>115</v>
      </c>
      <c r="Q247" s="28" t="s">
        <v>482</v>
      </c>
      <c r="R247" s="9">
        <v>2140</v>
      </c>
    </row>
    <row r="248" spans="2:18" ht="52" x14ac:dyDescent="0.35">
      <c r="B248" s="41">
        <v>244</v>
      </c>
      <c r="C248" s="11" t="s">
        <v>223</v>
      </c>
      <c r="D248" s="5" t="s">
        <v>577</v>
      </c>
      <c r="E248" s="5" t="s">
        <v>821</v>
      </c>
      <c r="F248" s="8">
        <v>214000001340</v>
      </c>
      <c r="G248" s="34" t="s">
        <v>57</v>
      </c>
      <c r="H248" s="17">
        <v>1</v>
      </c>
      <c r="I248" s="4" t="s">
        <v>6</v>
      </c>
      <c r="J248" s="4" t="s">
        <v>336</v>
      </c>
      <c r="K248" s="21" t="s">
        <v>1153</v>
      </c>
      <c r="L248" s="39" t="s">
        <v>556</v>
      </c>
      <c r="M248" s="40" t="s">
        <v>375</v>
      </c>
      <c r="N248" s="6" t="s">
        <v>435</v>
      </c>
      <c r="O248" s="6" t="s">
        <v>440</v>
      </c>
      <c r="P248" s="5" t="s">
        <v>121</v>
      </c>
      <c r="Q248" s="6" t="s">
        <v>483</v>
      </c>
      <c r="R248" s="9">
        <v>2140</v>
      </c>
    </row>
    <row r="249" spans="2:18" ht="52" x14ac:dyDescent="0.35">
      <c r="B249" s="41">
        <v>245</v>
      </c>
      <c r="C249" s="11" t="s">
        <v>223</v>
      </c>
      <c r="D249" s="5" t="s">
        <v>577</v>
      </c>
      <c r="E249" s="5" t="s">
        <v>822</v>
      </c>
      <c r="F249" s="8">
        <v>214000001343</v>
      </c>
      <c r="G249" s="34" t="s">
        <v>60</v>
      </c>
      <c r="H249" s="17">
        <v>1</v>
      </c>
      <c r="I249" s="4" t="s">
        <v>6</v>
      </c>
      <c r="J249" s="4" t="s">
        <v>336</v>
      </c>
      <c r="K249" s="21" t="s">
        <v>1153</v>
      </c>
      <c r="L249" s="39" t="s">
        <v>556</v>
      </c>
      <c r="M249" s="40" t="s">
        <v>375</v>
      </c>
      <c r="N249" s="6" t="s">
        <v>435</v>
      </c>
      <c r="O249" s="6" t="s">
        <v>440</v>
      </c>
      <c r="P249" s="5" t="s">
        <v>121</v>
      </c>
      <c r="Q249" s="6" t="s">
        <v>483</v>
      </c>
      <c r="R249" s="9">
        <v>2140</v>
      </c>
    </row>
    <row r="250" spans="2:18" ht="52" x14ac:dyDescent="0.35">
      <c r="B250" s="41">
        <v>246</v>
      </c>
      <c r="C250" s="11" t="s">
        <v>223</v>
      </c>
      <c r="D250" s="5" t="s">
        <v>577</v>
      </c>
      <c r="E250" s="5" t="s">
        <v>823</v>
      </c>
      <c r="F250" s="8">
        <v>214000000525</v>
      </c>
      <c r="G250" s="34" t="s">
        <v>300</v>
      </c>
      <c r="H250" s="17">
        <v>1</v>
      </c>
      <c r="I250" s="4" t="s">
        <v>6</v>
      </c>
      <c r="J250" s="4" t="s">
        <v>336</v>
      </c>
      <c r="K250" s="21" t="s">
        <v>1153</v>
      </c>
      <c r="L250" s="39" t="s">
        <v>556</v>
      </c>
      <c r="M250" s="40" t="s">
        <v>375</v>
      </c>
      <c r="N250" s="6" t="s">
        <v>435</v>
      </c>
      <c r="O250" s="6" t="s">
        <v>440</v>
      </c>
      <c r="P250" s="5" t="s">
        <v>121</v>
      </c>
      <c r="Q250" s="6" t="s">
        <v>483</v>
      </c>
      <c r="R250" s="9">
        <v>2140</v>
      </c>
    </row>
    <row r="251" spans="2:18" ht="52" x14ac:dyDescent="0.35">
      <c r="B251" s="41">
        <v>247</v>
      </c>
      <c r="C251" s="11" t="s">
        <v>223</v>
      </c>
      <c r="D251" s="5" t="s">
        <v>577</v>
      </c>
      <c r="E251" s="5" t="s">
        <v>824</v>
      </c>
      <c r="F251" s="8">
        <v>214000000526</v>
      </c>
      <c r="G251" s="34" t="s">
        <v>301</v>
      </c>
      <c r="H251" s="17">
        <v>1</v>
      </c>
      <c r="I251" s="4" t="s">
        <v>6</v>
      </c>
      <c r="J251" s="4" t="s">
        <v>336</v>
      </c>
      <c r="K251" s="21" t="s">
        <v>1153</v>
      </c>
      <c r="L251" s="39" t="s">
        <v>556</v>
      </c>
      <c r="M251" s="40" t="s">
        <v>375</v>
      </c>
      <c r="N251" s="6" t="s">
        <v>435</v>
      </c>
      <c r="O251" s="6" t="s">
        <v>440</v>
      </c>
      <c r="P251" s="5" t="s">
        <v>121</v>
      </c>
      <c r="Q251" s="6" t="s">
        <v>483</v>
      </c>
      <c r="R251" s="9">
        <v>2140</v>
      </c>
    </row>
    <row r="252" spans="2:18" ht="52" x14ac:dyDescent="0.35">
      <c r="B252" s="41">
        <v>248</v>
      </c>
      <c r="C252" s="11" t="s">
        <v>223</v>
      </c>
      <c r="D252" s="5" t="s">
        <v>577</v>
      </c>
      <c r="E252" s="5" t="s">
        <v>825</v>
      </c>
      <c r="F252" s="8">
        <v>214000000524</v>
      </c>
      <c r="G252" s="34" t="s">
        <v>302</v>
      </c>
      <c r="H252" s="17">
        <v>1</v>
      </c>
      <c r="I252" s="4" t="s">
        <v>6</v>
      </c>
      <c r="J252" s="4" t="s">
        <v>336</v>
      </c>
      <c r="K252" s="21" t="s">
        <v>1153</v>
      </c>
      <c r="L252" s="39" t="s">
        <v>556</v>
      </c>
      <c r="M252" s="40" t="s">
        <v>375</v>
      </c>
      <c r="N252" s="6" t="s">
        <v>435</v>
      </c>
      <c r="O252" s="6" t="s">
        <v>440</v>
      </c>
      <c r="P252" s="5" t="s">
        <v>121</v>
      </c>
      <c r="Q252" s="6" t="s">
        <v>483</v>
      </c>
      <c r="R252" s="9">
        <v>2140</v>
      </c>
    </row>
    <row r="253" spans="2:18" ht="65" x14ac:dyDescent="0.35">
      <c r="B253" s="41">
        <v>249</v>
      </c>
      <c r="C253" s="11" t="s">
        <v>224</v>
      </c>
      <c r="D253" s="5" t="s">
        <v>577</v>
      </c>
      <c r="E253" s="5" t="s">
        <v>826</v>
      </c>
      <c r="F253" s="8">
        <v>214000002527</v>
      </c>
      <c r="G253" s="34" t="s">
        <v>42</v>
      </c>
      <c r="H253" s="17">
        <v>3</v>
      </c>
      <c r="I253" s="4" t="s">
        <v>6</v>
      </c>
      <c r="J253" s="4" t="s">
        <v>336</v>
      </c>
      <c r="K253" s="21" t="s">
        <v>1153</v>
      </c>
      <c r="L253" s="39" t="s">
        <v>557</v>
      </c>
      <c r="M253" s="40" t="s">
        <v>376</v>
      </c>
      <c r="N253" s="6" t="s">
        <v>142</v>
      </c>
      <c r="O253" s="6" t="s">
        <v>441</v>
      </c>
      <c r="P253" s="5" t="s">
        <v>115</v>
      </c>
      <c r="Q253" s="6" t="s">
        <v>484</v>
      </c>
      <c r="R253" s="9">
        <v>2140</v>
      </c>
    </row>
    <row r="254" spans="2:18" ht="65" x14ac:dyDescent="0.35">
      <c r="B254" s="41">
        <v>250</v>
      </c>
      <c r="C254" s="11" t="s">
        <v>224</v>
      </c>
      <c r="D254" s="5" t="s">
        <v>577</v>
      </c>
      <c r="E254" s="5" t="s">
        <v>827</v>
      </c>
      <c r="F254" s="8">
        <v>214000000371</v>
      </c>
      <c r="G254" s="34" t="s">
        <v>63</v>
      </c>
      <c r="H254" s="17">
        <v>3</v>
      </c>
      <c r="I254" s="4" t="s">
        <v>6</v>
      </c>
      <c r="J254" s="4" t="s">
        <v>336</v>
      </c>
      <c r="K254" s="21" t="s">
        <v>1153</v>
      </c>
      <c r="L254" s="39" t="s">
        <v>557</v>
      </c>
      <c r="M254" s="40" t="s">
        <v>376</v>
      </c>
      <c r="N254" s="6" t="s">
        <v>142</v>
      </c>
      <c r="O254" s="6" t="s">
        <v>441</v>
      </c>
      <c r="P254" s="5" t="s">
        <v>115</v>
      </c>
      <c r="Q254" s="6" t="s">
        <v>484</v>
      </c>
      <c r="R254" s="9">
        <v>2140</v>
      </c>
    </row>
    <row r="255" spans="2:18" ht="65" x14ac:dyDescent="0.35">
      <c r="B255" s="41">
        <v>251</v>
      </c>
      <c r="C255" s="11" t="s">
        <v>224</v>
      </c>
      <c r="D255" s="5" t="s">
        <v>577</v>
      </c>
      <c r="E255" s="5" t="s">
        <v>828</v>
      </c>
      <c r="F255" s="8">
        <v>214000000335</v>
      </c>
      <c r="G255" s="34" t="s">
        <v>47</v>
      </c>
      <c r="H255" s="17">
        <v>7</v>
      </c>
      <c r="I255" s="4" t="s">
        <v>6</v>
      </c>
      <c r="J255" s="4" t="s">
        <v>336</v>
      </c>
      <c r="K255" s="21" t="s">
        <v>1153</v>
      </c>
      <c r="L255" s="39" t="s">
        <v>557</v>
      </c>
      <c r="M255" s="40" t="s">
        <v>376</v>
      </c>
      <c r="N255" s="6" t="s">
        <v>142</v>
      </c>
      <c r="O255" s="6" t="s">
        <v>441</v>
      </c>
      <c r="P255" s="5" t="s">
        <v>115</v>
      </c>
      <c r="Q255" s="6" t="s">
        <v>484</v>
      </c>
      <c r="R255" s="9">
        <v>2140</v>
      </c>
    </row>
    <row r="256" spans="2:18" ht="65" x14ac:dyDescent="0.35">
      <c r="B256" s="41">
        <v>252</v>
      </c>
      <c r="C256" s="11" t="s">
        <v>224</v>
      </c>
      <c r="D256" s="5" t="s">
        <v>577</v>
      </c>
      <c r="E256" s="5" t="s">
        <v>829</v>
      </c>
      <c r="F256" s="8">
        <v>214000000868</v>
      </c>
      <c r="G256" s="34" t="s">
        <v>15</v>
      </c>
      <c r="H256" s="17">
        <v>7</v>
      </c>
      <c r="I256" s="4" t="s">
        <v>6</v>
      </c>
      <c r="J256" s="4" t="s">
        <v>336</v>
      </c>
      <c r="K256" s="21" t="s">
        <v>1153</v>
      </c>
      <c r="L256" s="39" t="s">
        <v>557</v>
      </c>
      <c r="M256" s="40" t="s">
        <v>376</v>
      </c>
      <c r="N256" s="6" t="s">
        <v>142</v>
      </c>
      <c r="O256" s="6" t="s">
        <v>441</v>
      </c>
      <c r="P256" s="5" t="s">
        <v>115</v>
      </c>
      <c r="Q256" s="6" t="s">
        <v>484</v>
      </c>
      <c r="R256" s="9">
        <v>2140</v>
      </c>
    </row>
    <row r="257" spans="2:18" ht="65" x14ac:dyDescent="0.35">
      <c r="B257" s="41">
        <v>253</v>
      </c>
      <c r="C257" s="11" t="s">
        <v>224</v>
      </c>
      <c r="D257" s="5" t="s">
        <v>577</v>
      </c>
      <c r="E257" s="5" t="s">
        <v>830</v>
      </c>
      <c r="F257" s="8">
        <v>214000001300</v>
      </c>
      <c r="G257" s="34" t="s">
        <v>112</v>
      </c>
      <c r="H257" s="17">
        <v>2</v>
      </c>
      <c r="I257" s="4" t="s">
        <v>6</v>
      </c>
      <c r="J257" s="4" t="s">
        <v>336</v>
      </c>
      <c r="K257" s="21" t="s">
        <v>1153</v>
      </c>
      <c r="L257" s="39" t="s">
        <v>557</v>
      </c>
      <c r="M257" s="40" t="s">
        <v>376</v>
      </c>
      <c r="N257" s="6" t="s">
        <v>142</v>
      </c>
      <c r="O257" s="6" t="s">
        <v>441</v>
      </c>
      <c r="P257" s="5" t="s">
        <v>115</v>
      </c>
      <c r="Q257" s="6" t="s">
        <v>484</v>
      </c>
      <c r="R257" s="9">
        <v>2140</v>
      </c>
    </row>
    <row r="258" spans="2:18" ht="65" x14ac:dyDescent="0.35">
      <c r="B258" s="41">
        <v>254</v>
      </c>
      <c r="C258" s="11" t="s">
        <v>224</v>
      </c>
      <c r="D258" s="5" t="s">
        <v>577</v>
      </c>
      <c r="E258" s="5" t="s">
        <v>831</v>
      </c>
      <c r="F258" s="8">
        <v>214000002832</v>
      </c>
      <c r="G258" s="34" t="s">
        <v>303</v>
      </c>
      <c r="H258" s="17">
        <v>2</v>
      </c>
      <c r="I258" s="4" t="s">
        <v>6</v>
      </c>
      <c r="J258" s="4" t="s">
        <v>336</v>
      </c>
      <c r="K258" s="21" t="s">
        <v>1153</v>
      </c>
      <c r="L258" s="39" t="s">
        <v>557</v>
      </c>
      <c r="M258" s="40" t="s">
        <v>376</v>
      </c>
      <c r="N258" s="6" t="s">
        <v>142</v>
      </c>
      <c r="O258" s="6" t="s">
        <v>441</v>
      </c>
      <c r="P258" s="5" t="s">
        <v>115</v>
      </c>
      <c r="Q258" s="6" t="s">
        <v>484</v>
      </c>
      <c r="R258" s="9">
        <v>2140</v>
      </c>
    </row>
    <row r="259" spans="2:18" ht="65" x14ac:dyDescent="0.35">
      <c r="B259" s="41">
        <v>255</v>
      </c>
      <c r="C259" s="11" t="s">
        <v>224</v>
      </c>
      <c r="D259" s="5" t="s">
        <v>577</v>
      </c>
      <c r="E259" s="5" t="s">
        <v>832</v>
      </c>
      <c r="F259" s="8">
        <v>214000002951</v>
      </c>
      <c r="G259" s="34" t="s">
        <v>304</v>
      </c>
      <c r="H259" s="17">
        <v>2</v>
      </c>
      <c r="I259" s="4" t="s">
        <v>6</v>
      </c>
      <c r="J259" s="4" t="s">
        <v>336</v>
      </c>
      <c r="K259" s="21" t="s">
        <v>1153</v>
      </c>
      <c r="L259" s="39" t="s">
        <v>557</v>
      </c>
      <c r="M259" s="40" t="s">
        <v>376</v>
      </c>
      <c r="N259" s="6" t="s">
        <v>142</v>
      </c>
      <c r="O259" s="6" t="s">
        <v>441</v>
      </c>
      <c r="P259" s="5" t="s">
        <v>115</v>
      </c>
      <c r="Q259" s="6" t="s">
        <v>484</v>
      </c>
      <c r="R259" s="9">
        <v>2140</v>
      </c>
    </row>
    <row r="260" spans="2:18" ht="65" x14ac:dyDescent="0.35">
      <c r="B260" s="41">
        <v>256</v>
      </c>
      <c r="C260" s="11" t="s">
        <v>224</v>
      </c>
      <c r="D260" s="5" t="s">
        <v>577</v>
      </c>
      <c r="E260" s="5" t="s">
        <v>833</v>
      </c>
      <c r="F260" s="8">
        <v>214000003121</v>
      </c>
      <c r="G260" s="34" t="s">
        <v>290</v>
      </c>
      <c r="H260" s="17">
        <v>2</v>
      </c>
      <c r="I260" s="4" t="s">
        <v>6</v>
      </c>
      <c r="J260" s="4" t="s">
        <v>336</v>
      </c>
      <c r="K260" s="21" t="s">
        <v>1153</v>
      </c>
      <c r="L260" s="39" t="s">
        <v>557</v>
      </c>
      <c r="M260" s="40" t="s">
        <v>376</v>
      </c>
      <c r="N260" s="6" t="s">
        <v>142</v>
      </c>
      <c r="O260" s="6" t="s">
        <v>441</v>
      </c>
      <c r="P260" s="5" t="s">
        <v>115</v>
      </c>
      <c r="Q260" s="6" t="s">
        <v>484</v>
      </c>
      <c r="R260" s="9">
        <v>2140</v>
      </c>
    </row>
    <row r="261" spans="2:18" ht="52" x14ac:dyDescent="0.35">
      <c r="B261" s="41">
        <v>257</v>
      </c>
      <c r="C261" s="11" t="s">
        <v>225</v>
      </c>
      <c r="D261" s="5" t="s">
        <v>577</v>
      </c>
      <c r="E261" s="5" t="s">
        <v>834</v>
      </c>
      <c r="F261" s="8">
        <v>214000001228</v>
      </c>
      <c r="G261" s="34" t="s">
        <v>50</v>
      </c>
      <c r="H261" s="17">
        <v>4</v>
      </c>
      <c r="I261" s="4" t="s">
        <v>6</v>
      </c>
      <c r="J261" s="4" t="s">
        <v>336</v>
      </c>
      <c r="K261" s="21" t="s">
        <v>1153</v>
      </c>
      <c r="L261" s="39" t="s">
        <v>558</v>
      </c>
      <c r="M261" s="40" t="s">
        <v>377</v>
      </c>
      <c r="N261" s="6" t="s">
        <v>129</v>
      </c>
      <c r="O261" s="6" t="s">
        <v>441</v>
      </c>
      <c r="P261" s="5" t="s">
        <v>115</v>
      </c>
      <c r="Q261" s="6" t="s">
        <v>485</v>
      </c>
      <c r="R261" s="9">
        <v>2140</v>
      </c>
    </row>
    <row r="262" spans="2:18" ht="65" x14ac:dyDescent="0.35">
      <c r="B262" s="41">
        <v>258</v>
      </c>
      <c r="C262" s="11" t="s">
        <v>226</v>
      </c>
      <c r="D262" s="5" t="s">
        <v>577</v>
      </c>
      <c r="E262" s="5" t="s">
        <v>835</v>
      </c>
      <c r="F262" s="8">
        <v>214000001228</v>
      </c>
      <c r="G262" s="34" t="s">
        <v>50</v>
      </c>
      <c r="H262" s="17">
        <v>4</v>
      </c>
      <c r="I262" s="4" t="s">
        <v>6</v>
      </c>
      <c r="J262" s="4" t="s">
        <v>336</v>
      </c>
      <c r="K262" s="21" t="s">
        <v>1153</v>
      </c>
      <c r="L262" s="39" t="s">
        <v>559</v>
      </c>
      <c r="M262" s="40" t="s">
        <v>560</v>
      </c>
      <c r="N262" s="6" t="s">
        <v>118</v>
      </c>
      <c r="O262" s="6" t="s">
        <v>441</v>
      </c>
      <c r="P262" s="5" t="s">
        <v>115</v>
      </c>
      <c r="Q262" s="6" t="s">
        <v>486</v>
      </c>
      <c r="R262" s="9">
        <v>2140</v>
      </c>
    </row>
    <row r="263" spans="2:18" ht="65" x14ac:dyDescent="0.35">
      <c r="B263" s="41">
        <v>259</v>
      </c>
      <c r="C263" s="11" t="s">
        <v>226</v>
      </c>
      <c r="D263" s="5" t="s">
        <v>577</v>
      </c>
      <c r="E263" s="5" t="s">
        <v>836</v>
      </c>
      <c r="F263" s="8">
        <v>214000001230</v>
      </c>
      <c r="G263" s="34" t="s">
        <v>19</v>
      </c>
      <c r="H263" s="17">
        <v>5</v>
      </c>
      <c r="I263" s="4" t="s">
        <v>6</v>
      </c>
      <c r="J263" s="4" t="s">
        <v>336</v>
      </c>
      <c r="K263" s="21" t="s">
        <v>1153</v>
      </c>
      <c r="L263" s="39" t="s">
        <v>559</v>
      </c>
      <c r="M263" s="40" t="s">
        <v>560</v>
      </c>
      <c r="N263" s="6" t="s">
        <v>118</v>
      </c>
      <c r="O263" s="6" t="s">
        <v>441</v>
      </c>
      <c r="P263" s="5" t="s">
        <v>115</v>
      </c>
      <c r="Q263" s="6" t="s">
        <v>486</v>
      </c>
      <c r="R263" s="9">
        <v>2140</v>
      </c>
    </row>
    <row r="264" spans="2:18" ht="65" x14ac:dyDescent="0.35">
      <c r="B264" s="41">
        <v>260</v>
      </c>
      <c r="C264" s="11" t="s">
        <v>226</v>
      </c>
      <c r="D264" s="5" t="s">
        <v>577</v>
      </c>
      <c r="E264" s="5" t="s">
        <v>837</v>
      </c>
      <c r="F264" s="8">
        <v>214000000705</v>
      </c>
      <c r="G264" s="34" t="s">
        <v>61</v>
      </c>
      <c r="H264" s="17">
        <v>4</v>
      </c>
      <c r="I264" s="4" t="s">
        <v>6</v>
      </c>
      <c r="J264" s="4" t="s">
        <v>336</v>
      </c>
      <c r="K264" s="21" t="s">
        <v>1153</v>
      </c>
      <c r="L264" s="39" t="s">
        <v>559</v>
      </c>
      <c r="M264" s="40" t="s">
        <v>560</v>
      </c>
      <c r="N264" s="6" t="s">
        <v>118</v>
      </c>
      <c r="O264" s="6" t="s">
        <v>441</v>
      </c>
      <c r="P264" s="5" t="s">
        <v>115</v>
      </c>
      <c r="Q264" s="6" t="s">
        <v>486</v>
      </c>
      <c r="R264" s="9">
        <v>2140</v>
      </c>
    </row>
    <row r="265" spans="2:18" ht="65" x14ac:dyDescent="0.35">
      <c r="B265" s="41">
        <v>261</v>
      </c>
      <c r="C265" s="11" t="s">
        <v>226</v>
      </c>
      <c r="D265" s="5" t="s">
        <v>577</v>
      </c>
      <c r="E265" s="5" t="s">
        <v>838</v>
      </c>
      <c r="F265" s="8">
        <v>214000000706</v>
      </c>
      <c r="G265" s="34" t="s">
        <v>61</v>
      </c>
      <c r="H265" s="17">
        <v>4</v>
      </c>
      <c r="I265" s="4" t="s">
        <v>6</v>
      </c>
      <c r="J265" s="4" t="s">
        <v>336</v>
      </c>
      <c r="K265" s="21" t="s">
        <v>1153</v>
      </c>
      <c r="L265" s="39" t="s">
        <v>559</v>
      </c>
      <c r="M265" s="40" t="s">
        <v>560</v>
      </c>
      <c r="N265" s="6" t="s">
        <v>118</v>
      </c>
      <c r="O265" s="6" t="s">
        <v>441</v>
      </c>
      <c r="P265" s="5" t="s">
        <v>115</v>
      </c>
      <c r="Q265" s="6" t="s">
        <v>486</v>
      </c>
      <c r="R265" s="9">
        <v>2140</v>
      </c>
    </row>
    <row r="266" spans="2:18" ht="65" x14ac:dyDescent="0.35">
      <c r="B266" s="41">
        <v>262</v>
      </c>
      <c r="C266" s="11" t="s">
        <v>227</v>
      </c>
      <c r="D266" s="5" t="s">
        <v>577</v>
      </c>
      <c r="E266" s="5" t="s">
        <v>839</v>
      </c>
      <c r="F266" s="8">
        <v>214000000134</v>
      </c>
      <c r="G266" s="34" t="s">
        <v>43</v>
      </c>
      <c r="H266" s="17">
        <v>25</v>
      </c>
      <c r="I266" s="4" t="s">
        <v>6</v>
      </c>
      <c r="J266" s="4" t="s">
        <v>336</v>
      </c>
      <c r="K266" s="21" t="s">
        <v>1153</v>
      </c>
      <c r="L266" s="39" t="s">
        <v>561</v>
      </c>
      <c r="M266" s="40" t="s">
        <v>378</v>
      </c>
      <c r="N266" s="6" t="s">
        <v>114</v>
      </c>
      <c r="O266" s="6" t="s">
        <v>441</v>
      </c>
      <c r="P266" s="5" t="s">
        <v>115</v>
      </c>
      <c r="Q266" s="6" t="s">
        <v>487</v>
      </c>
      <c r="R266" s="9">
        <v>2140</v>
      </c>
    </row>
    <row r="267" spans="2:18" ht="65" x14ac:dyDescent="0.35">
      <c r="B267" s="41">
        <v>263</v>
      </c>
      <c r="C267" s="11" t="s">
        <v>227</v>
      </c>
      <c r="D267" s="5" t="s">
        <v>577</v>
      </c>
      <c r="E267" s="5" t="s">
        <v>840</v>
      </c>
      <c r="F267" s="8">
        <v>214000002837</v>
      </c>
      <c r="G267" s="34" t="s">
        <v>305</v>
      </c>
      <c r="H267" s="17">
        <v>5</v>
      </c>
      <c r="I267" s="4" t="s">
        <v>6</v>
      </c>
      <c r="J267" s="4" t="s">
        <v>336</v>
      </c>
      <c r="K267" s="21" t="s">
        <v>1153</v>
      </c>
      <c r="L267" s="39" t="s">
        <v>561</v>
      </c>
      <c r="M267" s="40" t="s">
        <v>378</v>
      </c>
      <c r="N267" s="6" t="s">
        <v>114</v>
      </c>
      <c r="O267" s="6" t="s">
        <v>441</v>
      </c>
      <c r="P267" s="5" t="s">
        <v>115</v>
      </c>
      <c r="Q267" s="6" t="s">
        <v>487</v>
      </c>
      <c r="R267" s="9">
        <v>2140</v>
      </c>
    </row>
    <row r="268" spans="2:18" ht="65" x14ac:dyDescent="0.35">
      <c r="B268" s="41">
        <v>264</v>
      </c>
      <c r="C268" s="11" t="s">
        <v>227</v>
      </c>
      <c r="D268" s="5" t="s">
        <v>577</v>
      </c>
      <c r="E268" s="5" t="s">
        <v>841</v>
      </c>
      <c r="F268" s="8">
        <v>214000002836</v>
      </c>
      <c r="G268" s="34" t="s">
        <v>306</v>
      </c>
      <c r="H268" s="17">
        <v>5</v>
      </c>
      <c r="I268" s="4" t="s">
        <v>6</v>
      </c>
      <c r="J268" s="4" t="s">
        <v>336</v>
      </c>
      <c r="K268" s="21" t="s">
        <v>1153</v>
      </c>
      <c r="L268" s="39" t="s">
        <v>561</v>
      </c>
      <c r="M268" s="40" t="s">
        <v>378</v>
      </c>
      <c r="N268" s="6" t="s">
        <v>114</v>
      </c>
      <c r="O268" s="6" t="s">
        <v>441</v>
      </c>
      <c r="P268" s="5" t="s">
        <v>115</v>
      </c>
      <c r="Q268" s="6" t="s">
        <v>487</v>
      </c>
      <c r="R268" s="9">
        <v>2140</v>
      </c>
    </row>
    <row r="269" spans="2:18" ht="65" x14ac:dyDescent="0.35">
      <c r="B269" s="41">
        <v>265</v>
      </c>
      <c r="C269" s="11" t="s">
        <v>227</v>
      </c>
      <c r="D269" s="5" t="s">
        <v>577</v>
      </c>
      <c r="E269" s="5" t="s">
        <v>842</v>
      </c>
      <c r="F269" s="8">
        <v>214000002835</v>
      </c>
      <c r="G269" s="34" t="s">
        <v>307</v>
      </c>
      <c r="H269" s="17">
        <v>5</v>
      </c>
      <c r="I269" s="4" t="s">
        <v>6</v>
      </c>
      <c r="J269" s="4" t="s">
        <v>336</v>
      </c>
      <c r="K269" s="21" t="s">
        <v>1153</v>
      </c>
      <c r="L269" s="39" t="s">
        <v>561</v>
      </c>
      <c r="M269" s="40" t="s">
        <v>378</v>
      </c>
      <c r="N269" s="6" t="s">
        <v>114</v>
      </c>
      <c r="O269" s="6" t="s">
        <v>441</v>
      </c>
      <c r="P269" s="5" t="s">
        <v>115</v>
      </c>
      <c r="Q269" s="6" t="s">
        <v>487</v>
      </c>
      <c r="R269" s="9">
        <v>2140</v>
      </c>
    </row>
    <row r="270" spans="2:18" ht="65" x14ac:dyDescent="0.35">
      <c r="B270" s="41">
        <v>266</v>
      </c>
      <c r="C270" s="11" t="s">
        <v>227</v>
      </c>
      <c r="D270" s="5" t="s">
        <v>577</v>
      </c>
      <c r="E270" s="5" t="s">
        <v>843</v>
      </c>
      <c r="F270" s="8">
        <v>214000002834</v>
      </c>
      <c r="G270" s="34" t="s">
        <v>308</v>
      </c>
      <c r="H270" s="17">
        <v>5</v>
      </c>
      <c r="I270" s="4" t="s">
        <v>6</v>
      </c>
      <c r="J270" s="4" t="s">
        <v>336</v>
      </c>
      <c r="K270" s="21" t="s">
        <v>1153</v>
      </c>
      <c r="L270" s="39" t="s">
        <v>561</v>
      </c>
      <c r="M270" s="40" t="s">
        <v>378</v>
      </c>
      <c r="N270" s="6" t="s">
        <v>114</v>
      </c>
      <c r="O270" s="6" t="s">
        <v>441</v>
      </c>
      <c r="P270" s="5" t="s">
        <v>115</v>
      </c>
      <c r="Q270" s="6" t="s">
        <v>487</v>
      </c>
      <c r="R270" s="9">
        <v>2140</v>
      </c>
    </row>
    <row r="271" spans="2:18" ht="65" x14ac:dyDescent="0.35">
      <c r="B271" s="41">
        <v>267</v>
      </c>
      <c r="C271" s="11" t="s">
        <v>227</v>
      </c>
      <c r="D271" s="5" t="s">
        <v>577</v>
      </c>
      <c r="E271" s="5" t="s">
        <v>844</v>
      </c>
      <c r="F271" s="8">
        <v>214000003111</v>
      </c>
      <c r="G271" s="34" t="s">
        <v>275</v>
      </c>
      <c r="H271" s="17">
        <v>5</v>
      </c>
      <c r="I271" s="4" t="s">
        <v>6</v>
      </c>
      <c r="J271" s="4" t="s">
        <v>336</v>
      </c>
      <c r="K271" s="21" t="s">
        <v>1153</v>
      </c>
      <c r="L271" s="39" t="s">
        <v>561</v>
      </c>
      <c r="M271" s="40" t="s">
        <v>378</v>
      </c>
      <c r="N271" s="6" t="s">
        <v>114</v>
      </c>
      <c r="O271" s="6" t="s">
        <v>441</v>
      </c>
      <c r="P271" s="5" t="s">
        <v>115</v>
      </c>
      <c r="Q271" s="6" t="s">
        <v>487</v>
      </c>
      <c r="R271" s="9">
        <v>2140</v>
      </c>
    </row>
    <row r="272" spans="2:18" ht="52" x14ac:dyDescent="0.35">
      <c r="B272" s="41">
        <v>268</v>
      </c>
      <c r="C272" s="11" t="s">
        <v>228</v>
      </c>
      <c r="D272" s="5" t="s">
        <v>577</v>
      </c>
      <c r="E272" s="5" t="s">
        <v>845</v>
      </c>
      <c r="F272" s="8">
        <v>214000000605</v>
      </c>
      <c r="G272" s="34" t="s">
        <v>21</v>
      </c>
      <c r="H272" s="17">
        <v>8</v>
      </c>
      <c r="I272" s="4" t="s">
        <v>6</v>
      </c>
      <c r="J272" s="4" t="s">
        <v>336</v>
      </c>
      <c r="K272" s="21" t="s">
        <v>1153</v>
      </c>
      <c r="L272" s="39" t="s">
        <v>562</v>
      </c>
      <c r="M272" s="40" t="s">
        <v>379</v>
      </c>
      <c r="N272" s="6" t="s">
        <v>132</v>
      </c>
      <c r="O272" s="6" t="s">
        <v>441</v>
      </c>
      <c r="P272" s="5" t="s">
        <v>115</v>
      </c>
      <c r="Q272" s="6" t="s">
        <v>488</v>
      </c>
      <c r="R272" s="9">
        <v>2140</v>
      </c>
    </row>
    <row r="273" spans="2:18" ht="52" x14ac:dyDescent="0.35">
      <c r="B273" s="41">
        <v>269</v>
      </c>
      <c r="C273" s="11" t="s">
        <v>228</v>
      </c>
      <c r="D273" s="5" t="s">
        <v>577</v>
      </c>
      <c r="E273" s="5" t="s">
        <v>846</v>
      </c>
      <c r="F273" s="8">
        <v>214000000606</v>
      </c>
      <c r="G273" s="34" t="s">
        <v>27</v>
      </c>
      <c r="H273" s="17">
        <v>2</v>
      </c>
      <c r="I273" s="4" t="s">
        <v>6</v>
      </c>
      <c r="J273" s="4" t="s">
        <v>336</v>
      </c>
      <c r="K273" s="21" t="s">
        <v>1153</v>
      </c>
      <c r="L273" s="39" t="s">
        <v>562</v>
      </c>
      <c r="M273" s="40" t="s">
        <v>379</v>
      </c>
      <c r="N273" s="6" t="s">
        <v>132</v>
      </c>
      <c r="O273" s="6" t="s">
        <v>441</v>
      </c>
      <c r="P273" s="5" t="s">
        <v>115</v>
      </c>
      <c r="Q273" s="6" t="s">
        <v>488</v>
      </c>
      <c r="R273" s="9">
        <v>2140</v>
      </c>
    </row>
    <row r="274" spans="2:18" ht="52" x14ac:dyDescent="0.35">
      <c r="B274" s="41">
        <v>270</v>
      </c>
      <c r="C274" s="11" t="s">
        <v>228</v>
      </c>
      <c r="D274" s="5" t="s">
        <v>577</v>
      </c>
      <c r="E274" s="5" t="s">
        <v>847</v>
      </c>
      <c r="F274" s="8">
        <v>214000000607</v>
      </c>
      <c r="G274" s="34" t="s">
        <v>28</v>
      </c>
      <c r="H274" s="17">
        <v>2</v>
      </c>
      <c r="I274" s="4" t="s">
        <v>6</v>
      </c>
      <c r="J274" s="4" t="s">
        <v>336</v>
      </c>
      <c r="K274" s="21" t="s">
        <v>1153</v>
      </c>
      <c r="L274" s="39" t="s">
        <v>562</v>
      </c>
      <c r="M274" s="40" t="s">
        <v>379</v>
      </c>
      <c r="N274" s="6" t="s">
        <v>132</v>
      </c>
      <c r="O274" s="6" t="s">
        <v>441</v>
      </c>
      <c r="P274" s="5" t="s">
        <v>115</v>
      </c>
      <c r="Q274" s="6" t="s">
        <v>488</v>
      </c>
      <c r="R274" s="9">
        <v>2140</v>
      </c>
    </row>
    <row r="275" spans="2:18" ht="52" x14ac:dyDescent="0.35">
      <c r="B275" s="41">
        <v>271</v>
      </c>
      <c r="C275" s="11" t="s">
        <v>228</v>
      </c>
      <c r="D275" s="5" t="s">
        <v>577</v>
      </c>
      <c r="E275" s="5" t="s">
        <v>848</v>
      </c>
      <c r="F275" s="8">
        <v>214000000608</v>
      </c>
      <c r="G275" s="34" t="s">
        <v>29</v>
      </c>
      <c r="H275" s="17">
        <v>2</v>
      </c>
      <c r="I275" s="4" t="s">
        <v>6</v>
      </c>
      <c r="J275" s="4" t="s">
        <v>336</v>
      </c>
      <c r="K275" s="21" t="s">
        <v>1153</v>
      </c>
      <c r="L275" s="39" t="s">
        <v>562</v>
      </c>
      <c r="M275" s="40" t="s">
        <v>379</v>
      </c>
      <c r="N275" s="6" t="s">
        <v>132</v>
      </c>
      <c r="O275" s="6" t="s">
        <v>441</v>
      </c>
      <c r="P275" s="5" t="s">
        <v>115</v>
      </c>
      <c r="Q275" s="6" t="s">
        <v>488</v>
      </c>
      <c r="R275" s="9">
        <v>2140</v>
      </c>
    </row>
    <row r="276" spans="2:18" ht="52" x14ac:dyDescent="0.35">
      <c r="B276" s="41">
        <v>272</v>
      </c>
      <c r="C276" s="11" t="s">
        <v>228</v>
      </c>
      <c r="D276" s="5" t="s">
        <v>577</v>
      </c>
      <c r="E276" s="5" t="s">
        <v>849</v>
      </c>
      <c r="F276" s="8">
        <v>214000002478</v>
      </c>
      <c r="G276" s="34" t="s">
        <v>79</v>
      </c>
      <c r="H276" s="17">
        <v>20</v>
      </c>
      <c r="I276" s="4" t="s">
        <v>6</v>
      </c>
      <c r="J276" s="4" t="s">
        <v>336</v>
      </c>
      <c r="K276" s="21" t="s">
        <v>1153</v>
      </c>
      <c r="L276" s="39" t="s">
        <v>562</v>
      </c>
      <c r="M276" s="40" t="s">
        <v>379</v>
      </c>
      <c r="N276" s="6" t="s">
        <v>132</v>
      </c>
      <c r="O276" s="6" t="s">
        <v>441</v>
      </c>
      <c r="P276" s="5" t="s">
        <v>115</v>
      </c>
      <c r="Q276" s="6" t="s">
        <v>488</v>
      </c>
      <c r="R276" s="9">
        <v>2140</v>
      </c>
    </row>
    <row r="277" spans="2:18" ht="52" x14ac:dyDescent="0.35">
      <c r="B277" s="41">
        <v>273</v>
      </c>
      <c r="C277" s="11" t="s">
        <v>228</v>
      </c>
      <c r="D277" s="5" t="s">
        <v>577</v>
      </c>
      <c r="E277" s="5" t="s">
        <v>850</v>
      </c>
      <c r="F277" s="8">
        <v>214000000297</v>
      </c>
      <c r="G277" s="34" t="s">
        <v>17</v>
      </c>
      <c r="H277" s="17">
        <v>10</v>
      </c>
      <c r="I277" s="4" t="s">
        <v>6</v>
      </c>
      <c r="J277" s="4" t="s">
        <v>336</v>
      </c>
      <c r="K277" s="21" t="s">
        <v>1153</v>
      </c>
      <c r="L277" s="39" t="s">
        <v>562</v>
      </c>
      <c r="M277" s="40" t="s">
        <v>379</v>
      </c>
      <c r="N277" s="6" t="s">
        <v>132</v>
      </c>
      <c r="O277" s="6" t="s">
        <v>441</v>
      </c>
      <c r="P277" s="5" t="s">
        <v>115</v>
      </c>
      <c r="Q277" s="6" t="s">
        <v>488</v>
      </c>
      <c r="R277" s="9">
        <v>2140</v>
      </c>
    </row>
    <row r="278" spans="2:18" ht="52" x14ac:dyDescent="0.35">
      <c r="B278" s="41">
        <v>274</v>
      </c>
      <c r="C278" s="11" t="s">
        <v>228</v>
      </c>
      <c r="D278" s="5" t="s">
        <v>577</v>
      </c>
      <c r="E278" s="5" t="s">
        <v>851</v>
      </c>
      <c r="F278" s="8">
        <v>214000001598</v>
      </c>
      <c r="G278" s="34" t="s">
        <v>72</v>
      </c>
      <c r="H278" s="17">
        <v>12</v>
      </c>
      <c r="I278" s="4" t="s">
        <v>6</v>
      </c>
      <c r="J278" s="4" t="s">
        <v>336</v>
      </c>
      <c r="K278" s="21" t="s">
        <v>1153</v>
      </c>
      <c r="L278" s="39" t="s">
        <v>562</v>
      </c>
      <c r="M278" s="40" t="s">
        <v>379</v>
      </c>
      <c r="N278" s="6" t="s">
        <v>132</v>
      </c>
      <c r="O278" s="6" t="s">
        <v>441</v>
      </c>
      <c r="P278" s="5" t="s">
        <v>115</v>
      </c>
      <c r="Q278" s="6" t="s">
        <v>488</v>
      </c>
      <c r="R278" s="9">
        <v>2140</v>
      </c>
    </row>
    <row r="279" spans="2:18" ht="52" x14ac:dyDescent="0.35">
      <c r="B279" s="41">
        <v>275</v>
      </c>
      <c r="C279" s="11" t="s">
        <v>228</v>
      </c>
      <c r="D279" s="5" t="s">
        <v>577</v>
      </c>
      <c r="E279" s="5" t="s">
        <v>852</v>
      </c>
      <c r="F279" s="8">
        <v>214000002945</v>
      </c>
      <c r="G279" s="34" t="s">
        <v>289</v>
      </c>
      <c r="H279" s="17">
        <v>20</v>
      </c>
      <c r="I279" s="4" t="s">
        <v>6</v>
      </c>
      <c r="J279" s="4" t="s">
        <v>336</v>
      </c>
      <c r="K279" s="21" t="s">
        <v>1153</v>
      </c>
      <c r="L279" s="39" t="s">
        <v>562</v>
      </c>
      <c r="M279" s="40" t="s">
        <v>379</v>
      </c>
      <c r="N279" s="6" t="s">
        <v>132</v>
      </c>
      <c r="O279" s="6" t="s">
        <v>441</v>
      </c>
      <c r="P279" s="5" t="s">
        <v>115</v>
      </c>
      <c r="Q279" s="6" t="s">
        <v>488</v>
      </c>
      <c r="R279" s="9">
        <v>2140</v>
      </c>
    </row>
    <row r="280" spans="2:18" ht="52" x14ac:dyDescent="0.35">
      <c r="B280" s="41">
        <v>276</v>
      </c>
      <c r="C280" s="11" t="s">
        <v>228</v>
      </c>
      <c r="D280" s="5" t="s">
        <v>577</v>
      </c>
      <c r="E280" s="5" t="s">
        <v>853</v>
      </c>
      <c r="F280" s="8">
        <v>214000000049</v>
      </c>
      <c r="G280" s="34" t="s">
        <v>89</v>
      </c>
      <c r="H280" s="17">
        <v>4</v>
      </c>
      <c r="I280" s="4" t="s">
        <v>6</v>
      </c>
      <c r="J280" s="4" t="s">
        <v>336</v>
      </c>
      <c r="K280" s="21" t="s">
        <v>1153</v>
      </c>
      <c r="L280" s="39" t="s">
        <v>562</v>
      </c>
      <c r="M280" s="40" t="s">
        <v>379</v>
      </c>
      <c r="N280" s="6" t="s">
        <v>132</v>
      </c>
      <c r="O280" s="6" t="s">
        <v>441</v>
      </c>
      <c r="P280" s="5" t="s">
        <v>115</v>
      </c>
      <c r="Q280" s="6" t="s">
        <v>488</v>
      </c>
      <c r="R280" s="9">
        <v>2140</v>
      </c>
    </row>
    <row r="281" spans="2:18" ht="52" x14ac:dyDescent="0.35">
      <c r="B281" s="41">
        <v>277</v>
      </c>
      <c r="C281" s="11" t="s">
        <v>228</v>
      </c>
      <c r="D281" s="5" t="s">
        <v>577</v>
      </c>
      <c r="E281" s="5" t="s">
        <v>854</v>
      </c>
      <c r="F281" s="8">
        <v>214000000050</v>
      </c>
      <c r="G281" s="35" t="s">
        <v>90</v>
      </c>
      <c r="H281" s="17">
        <v>6</v>
      </c>
      <c r="I281" s="4" t="s">
        <v>6</v>
      </c>
      <c r="J281" s="4" t="s">
        <v>336</v>
      </c>
      <c r="K281" s="21" t="s">
        <v>1153</v>
      </c>
      <c r="L281" s="39" t="s">
        <v>562</v>
      </c>
      <c r="M281" s="40" t="s">
        <v>379</v>
      </c>
      <c r="N281" s="6" t="s">
        <v>132</v>
      </c>
      <c r="O281" s="6" t="s">
        <v>441</v>
      </c>
      <c r="P281" s="5" t="s">
        <v>115</v>
      </c>
      <c r="Q281" s="6" t="s">
        <v>488</v>
      </c>
      <c r="R281" s="9">
        <v>2140</v>
      </c>
    </row>
    <row r="282" spans="2:18" ht="52" x14ac:dyDescent="0.35">
      <c r="B282" s="41">
        <v>278</v>
      </c>
      <c r="C282" s="11" t="s">
        <v>228</v>
      </c>
      <c r="D282" s="5" t="s">
        <v>577</v>
      </c>
      <c r="E282" s="5" t="s">
        <v>855</v>
      </c>
      <c r="F282" s="8">
        <v>214000003122</v>
      </c>
      <c r="G282" s="35" t="s">
        <v>299</v>
      </c>
      <c r="H282" s="17">
        <v>2</v>
      </c>
      <c r="I282" s="4" t="s">
        <v>6</v>
      </c>
      <c r="J282" s="4" t="s">
        <v>336</v>
      </c>
      <c r="K282" s="21" t="s">
        <v>1153</v>
      </c>
      <c r="L282" s="39" t="s">
        <v>562</v>
      </c>
      <c r="M282" s="40" t="s">
        <v>379</v>
      </c>
      <c r="N282" s="6" t="s">
        <v>132</v>
      </c>
      <c r="O282" s="6" t="s">
        <v>441</v>
      </c>
      <c r="P282" s="5" t="s">
        <v>115</v>
      </c>
      <c r="Q282" s="6" t="s">
        <v>488</v>
      </c>
      <c r="R282" s="9">
        <v>2140</v>
      </c>
    </row>
    <row r="283" spans="2:18" ht="52" x14ac:dyDescent="0.35">
      <c r="B283" s="41">
        <v>279</v>
      </c>
      <c r="C283" s="11" t="s">
        <v>228</v>
      </c>
      <c r="D283" s="5" t="s">
        <v>577</v>
      </c>
      <c r="E283" s="5" t="s">
        <v>856</v>
      </c>
      <c r="F283" s="8">
        <v>214000003121</v>
      </c>
      <c r="G283" s="35" t="s">
        <v>290</v>
      </c>
      <c r="H283" s="17">
        <v>1</v>
      </c>
      <c r="I283" s="4" t="s">
        <v>6</v>
      </c>
      <c r="J283" s="4" t="s">
        <v>336</v>
      </c>
      <c r="K283" s="21" t="s">
        <v>1153</v>
      </c>
      <c r="L283" s="39" t="s">
        <v>562</v>
      </c>
      <c r="M283" s="40" t="s">
        <v>379</v>
      </c>
      <c r="N283" s="6" t="s">
        <v>132</v>
      </c>
      <c r="O283" s="6" t="s">
        <v>441</v>
      </c>
      <c r="P283" s="5" t="s">
        <v>115</v>
      </c>
      <c r="Q283" s="6" t="s">
        <v>488</v>
      </c>
      <c r="R283" s="9">
        <v>2140</v>
      </c>
    </row>
    <row r="284" spans="2:18" ht="52" x14ac:dyDescent="0.35">
      <c r="B284" s="41">
        <v>280</v>
      </c>
      <c r="C284" s="11" t="s">
        <v>229</v>
      </c>
      <c r="D284" s="5" t="s">
        <v>577</v>
      </c>
      <c r="E284" s="5" t="s">
        <v>857</v>
      </c>
      <c r="F284" s="8">
        <v>214000002478</v>
      </c>
      <c r="G284" s="34" t="s">
        <v>79</v>
      </c>
      <c r="H284" s="17">
        <v>5</v>
      </c>
      <c r="I284" s="4" t="s">
        <v>6</v>
      </c>
      <c r="J284" s="4" t="s">
        <v>336</v>
      </c>
      <c r="K284" s="21" t="s">
        <v>1153</v>
      </c>
      <c r="L284" s="39" t="s">
        <v>563</v>
      </c>
      <c r="M284" s="40" t="s">
        <v>380</v>
      </c>
      <c r="N284" s="6" t="s">
        <v>436</v>
      </c>
      <c r="O284" s="6" t="s">
        <v>441</v>
      </c>
      <c r="P284" s="5" t="s">
        <v>115</v>
      </c>
      <c r="Q284" s="6" t="s">
        <v>489</v>
      </c>
      <c r="R284" s="9">
        <v>2140</v>
      </c>
    </row>
    <row r="285" spans="2:18" ht="52" x14ac:dyDescent="0.35">
      <c r="B285" s="41">
        <v>281</v>
      </c>
      <c r="C285" s="11" t="s">
        <v>229</v>
      </c>
      <c r="D285" s="5" t="s">
        <v>577</v>
      </c>
      <c r="E285" s="5" t="s">
        <v>858</v>
      </c>
      <c r="F285" s="8">
        <v>214000000134</v>
      </c>
      <c r="G285" s="34" t="s">
        <v>43</v>
      </c>
      <c r="H285" s="17">
        <v>4</v>
      </c>
      <c r="I285" s="4" t="s">
        <v>6</v>
      </c>
      <c r="J285" s="4" t="s">
        <v>336</v>
      </c>
      <c r="K285" s="21" t="s">
        <v>1153</v>
      </c>
      <c r="L285" s="39" t="s">
        <v>563</v>
      </c>
      <c r="M285" s="40" t="s">
        <v>380</v>
      </c>
      <c r="N285" s="6" t="s">
        <v>436</v>
      </c>
      <c r="O285" s="6" t="s">
        <v>441</v>
      </c>
      <c r="P285" s="5" t="s">
        <v>115</v>
      </c>
      <c r="Q285" s="6" t="s">
        <v>489</v>
      </c>
      <c r="R285" s="9">
        <v>2140</v>
      </c>
    </row>
    <row r="286" spans="2:18" ht="52" x14ac:dyDescent="0.35">
      <c r="B286" s="41">
        <v>282</v>
      </c>
      <c r="C286" s="11" t="s">
        <v>229</v>
      </c>
      <c r="D286" s="5" t="s">
        <v>577</v>
      </c>
      <c r="E286" s="5" t="s">
        <v>859</v>
      </c>
      <c r="F286" s="8">
        <v>214000000335</v>
      </c>
      <c r="G286" s="34" t="s">
        <v>47</v>
      </c>
      <c r="H286" s="17">
        <v>4</v>
      </c>
      <c r="I286" s="4" t="s">
        <v>6</v>
      </c>
      <c r="J286" s="4" t="s">
        <v>336</v>
      </c>
      <c r="K286" s="21" t="s">
        <v>1153</v>
      </c>
      <c r="L286" s="39" t="s">
        <v>563</v>
      </c>
      <c r="M286" s="40" t="s">
        <v>380</v>
      </c>
      <c r="N286" s="6" t="s">
        <v>436</v>
      </c>
      <c r="O286" s="6" t="s">
        <v>441</v>
      </c>
      <c r="P286" s="5" t="s">
        <v>115</v>
      </c>
      <c r="Q286" s="6" t="s">
        <v>489</v>
      </c>
      <c r="R286" s="9">
        <v>2140</v>
      </c>
    </row>
    <row r="287" spans="2:18" ht="52" x14ac:dyDescent="0.35">
      <c r="B287" s="41">
        <v>283</v>
      </c>
      <c r="C287" s="11" t="s">
        <v>229</v>
      </c>
      <c r="D287" s="5" t="s">
        <v>577</v>
      </c>
      <c r="E287" s="5" t="s">
        <v>860</v>
      </c>
      <c r="F287" s="8">
        <v>214000003121</v>
      </c>
      <c r="G287" s="34" t="s">
        <v>290</v>
      </c>
      <c r="H287" s="17">
        <v>1</v>
      </c>
      <c r="I287" s="4" t="s">
        <v>6</v>
      </c>
      <c r="J287" s="4" t="s">
        <v>336</v>
      </c>
      <c r="K287" s="21" t="s">
        <v>1153</v>
      </c>
      <c r="L287" s="39" t="s">
        <v>563</v>
      </c>
      <c r="M287" s="40" t="s">
        <v>380</v>
      </c>
      <c r="N287" s="6" t="s">
        <v>436</v>
      </c>
      <c r="O287" s="6" t="s">
        <v>441</v>
      </c>
      <c r="P287" s="5" t="s">
        <v>115</v>
      </c>
      <c r="Q287" s="6" t="s">
        <v>489</v>
      </c>
      <c r="R287" s="9">
        <v>2140</v>
      </c>
    </row>
    <row r="288" spans="2:18" ht="65" x14ac:dyDescent="0.35">
      <c r="B288" s="41">
        <v>284</v>
      </c>
      <c r="C288" s="11" t="s">
        <v>230</v>
      </c>
      <c r="D288" s="5" t="s">
        <v>577</v>
      </c>
      <c r="E288" s="5" t="s">
        <v>861</v>
      </c>
      <c r="F288" s="8">
        <v>214000001360</v>
      </c>
      <c r="G288" s="34" t="s">
        <v>22</v>
      </c>
      <c r="H288" s="17">
        <v>13</v>
      </c>
      <c r="I288" s="4" t="s">
        <v>6</v>
      </c>
      <c r="J288" s="4" t="s">
        <v>336</v>
      </c>
      <c r="K288" s="21" t="s">
        <v>1153</v>
      </c>
      <c r="L288" s="39" t="s">
        <v>564</v>
      </c>
      <c r="M288" s="40" t="s">
        <v>381</v>
      </c>
      <c r="N288" s="6" t="s">
        <v>131</v>
      </c>
      <c r="O288" s="6" t="s">
        <v>440</v>
      </c>
      <c r="P288" s="5" t="s">
        <v>121</v>
      </c>
      <c r="Q288" s="6" t="s">
        <v>490</v>
      </c>
      <c r="R288" s="9">
        <v>2140</v>
      </c>
    </row>
    <row r="289" spans="2:18" ht="65" x14ac:dyDescent="0.35">
      <c r="B289" s="41">
        <v>285</v>
      </c>
      <c r="C289" s="11" t="s">
        <v>230</v>
      </c>
      <c r="D289" s="5" t="s">
        <v>577</v>
      </c>
      <c r="E289" s="5" t="s">
        <v>862</v>
      </c>
      <c r="F289" s="8">
        <v>214000001361</v>
      </c>
      <c r="G289" s="34" t="s">
        <v>23</v>
      </c>
      <c r="H289" s="17">
        <v>11</v>
      </c>
      <c r="I289" s="4" t="s">
        <v>6</v>
      </c>
      <c r="J289" s="4" t="s">
        <v>336</v>
      </c>
      <c r="K289" s="21" t="s">
        <v>1153</v>
      </c>
      <c r="L289" s="39" t="s">
        <v>564</v>
      </c>
      <c r="M289" s="40" t="s">
        <v>381</v>
      </c>
      <c r="N289" s="6" t="s">
        <v>131</v>
      </c>
      <c r="O289" s="6" t="s">
        <v>440</v>
      </c>
      <c r="P289" s="5" t="s">
        <v>121</v>
      </c>
      <c r="Q289" s="6" t="s">
        <v>490</v>
      </c>
      <c r="R289" s="9">
        <v>2140</v>
      </c>
    </row>
    <row r="290" spans="2:18" ht="65" x14ac:dyDescent="0.35">
      <c r="B290" s="41">
        <v>286</v>
      </c>
      <c r="C290" s="11" t="s">
        <v>230</v>
      </c>
      <c r="D290" s="5" t="s">
        <v>577</v>
      </c>
      <c r="E290" s="5" t="s">
        <v>863</v>
      </c>
      <c r="F290" s="8">
        <v>214000001362</v>
      </c>
      <c r="G290" s="34" t="s">
        <v>25</v>
      </c>
      <c r="H290" s="17">
        <v>11</v>
      </c>
      <c r="I290" s="4" t="s">
        <v>6</v>
      </c>
      <c r="J290" s="4" t="s">
        <v>336</v>
      </c>
      <c r="K290" s="21" t="s">
        <v>1153</v>
      </c>
      <c r="L290" s="39" t="s">
        <v>564</v>
      </c>
      <c r="M290" s="40" t="s">
        <v>381</v>
      </c>
      <c r="N290" s="6" t="s">
        <v>131</v>
      </c>
      <c r="O290" s="6" t="s">
        <v>440</v>
      </c>
      <c r="P290" s="5" t="s">
        <v>121</v>
      </c>
      <c r="Q290" s="6" t="s">
        <v>490</v>
      </c>
      <c r="R290" s="9">
        <v>2140</v>
      </c>
    </row>
    <row r="291" spans="2:18" ht="65" x14ac:dyDescent="0.35">
      <c r="B291" s="41">
        <v>287</v>
      </c>
      <c r="C291" s="11" t="s">
        <v>230</v>
      </c>
      <c r="D291" s="5" t="s">
        <v>577</v>
      </c>
      <c r="E291" s="5" t="s">
        <v>864</v>
      </c>
      <c r="F291" s="8">
        <v>214000001363</v>
      </c>
      <c r="G291" s="34" t="s">
        <v>26</v>
      </c>
      <c r="H291" s="17">
        <v>11</v>
      </c>
      <c r="I291" s="4" t="s">
        <v>6</v>
      </c>
      <c r="J291" s="4" t="s">
        <v>336</v>
      </c>
      <c r="K291" s="21" t="s">
        <v>1153</v>
      </c>
      <c r="L291" s="39" t="s">
        <v>564</v>
      </c>
      <c r="M291" s="40" t="s">
        <v>381</v>
      </c>
      <c r="N291" s="6" t="s">
        <v>131</v>
      </c>
      <c r="O291" s="6" t="s">
        <v>440</v>
      </c>
      <c r="P291" s="5" t="s">
        <v>121</v>
      </c>
      <c r="Q291" s="6" t="s">
        <v>490</v>
      </c>
      <c r="R291" s="9">
        <v>2140</v>
      </c>
    </row>
    <row r="292" spans="2:18" ht="65" x14ac:dyDescent="0.35">
      <c r="B292" s="41">
        <v>288</v>
      </c>
      <c r="C292" s="11" t="s">
        <v>230</v>
      </c>
      <c r="D292" s="5" t="s">
        <v>577</v>
      </c>
      <c r="E292" s="5" t="s">
        <v>865</v>
      </c>
      <c r="F292" s="8">
        <v>214000002527</v>
      </c>
      <c r="G292" s="34" t="s">
        <v>42</v>
      </c>
      <c r="H292" s="17">
        <v>25</v>
      </c>
      <c r="I292" s="4" t="s">
        <v>6</v>
      </c>
      <c r="J292" s="4" t="s">
        <v>336</v>
      </c>
      <c r="K292" s="21" t="s">
        <v>1153</v>
      </c>
      <c r="L292" s="39" t="s">
        <v>564</v>
      </c>
      <c r="M292" s="40" t="s">
        <v>381</v>
      </c>
      <c r="N292" s="6" t="s">
        <v>131</v>
      </c>
      <c r="O292" s="6" t="s">
        <v>440</v>
      </c>
      <c r="P292" s="5" t="s">
        <v>121</v>
      </c>
      <c r="Q292" s="6" t="s">
        <v>490</v>
      </c>
      <c r="R292" s="9">
        <v>2140</v>
      </c>
    </row>
    <row r="293" spans="2:18" ht="65" x14ac:dyDescent="0.35">
      <c r="B293" s="41">
        <v>289</v>
      </c>
      <c r="C293" s="11" t="s">
        <v>230</v>
      </c>
      <c r="D293" s="5" t="s">
        <v>577</v>
      </c>
      <c r="E293" s="5" t="s">
        <v>866</v>
      </c>
      <c r="F293" s="8">
        <v>214000000605</v>
      </c>
      <c r="G293" s="34" t="s">
        <v>21</v>
      </c>
      <c r="H293" s="17">
        <v>3</v>
      </c>
      <c r="I293" s="4" t="s">
        <v>6</v>
      </c>
      <c r="J293" s="4" t="s">
        <v>336</v>
      </c>
      <c r="K293" s="21" t="s">
        <v>1153</v>
      </c>
      <c r="L293" s="39" t="s">
        <v>564</v>
      </c>
      <c r="M293" s="40" t="s">
        <v>381</v>
      </c>
      <c r="N293" s="6" t="s">
        <v>131</v>
      </c>
      <c r="O293" s="6" t="s">
        <v>440</v>
      </c>
      <c r="P293" s="5" t="s">
        <v>121</v>
      </c>
      <c r="Q293" s="6" t="s">
        <v>490</v>
      </c>
      <c r="R293" s="9">
        <v>2140</v>
      </c>
    </row>
    <row r="294" spans="2:18" ht="65" x14ac:dyDescent="0.35">
      <c r="B294" s="41">
        <v>290</v>
      </c>
      <c r="C294" s="11" t="s">
        <v>230</v>
      </c>
      <c r="D294" s="5" t="s">
        <v>577</v>
      </c>
      <c r="E294" s="5" t="s">
        <v>867</v>
      </c>
      <c r="F294" s="8">
        <v>214000000606</v>
      </c>
      <c r="G294" s="34" t="s">
        <v>27</v>
      </c>
      <c r="H294" s="17">
        <v>3</v>
      </c>
      <c r="I294" s="4" t="s">
        <v>6</v>
      </c>
      <c r="J294" s="4" t="s">
        <v>336</v>
      </c>
      <c r="K294" s="21" t="s">
        <v>1153</v>
      </c>
      <c r="L294" s="39" t="s">
        <v>564</v>
      </c>
      <c r="M294" s="40" t="s">
        <v>381</v>
      </c>
      <c r="N294" s="6" t="s">
        <v>131</v>
      </c>
      <c r="O294" s="6" t="s">
        <v>440</v>
      </c>
      <c r="P294" s="5" t="s">
        <v>121</v>
      </c>
      <c r="Q294" s="6" t="s">
        <v>490</v>
      </c>
      <c r="R294" s="9">
        <v>2140</v>
      </c>
    </row>
    <row r="295" spans="2:18" ht="65" x14ac:dyDescent="0.35">
      <c r="B295" s="41">
        <v>291</v>
      </c>
      <c r="C295" s="11" t="s">
        <v>230</v>
      </c>
      <c r="D295" s="5" t="s">
        <v>577</v>
      </c>
      <c r="E295" s="5" t="s">
        <v>868</v>
      </c>
      <c r="F295" s="8">
        <v>214000000607</v>
      </c>
      <c r="G295" s="34" t="s">
        <v>28</v>
      </c>
      <c r="H295" s="17">
        <v>3</v>
      </c>
      <c r="I295" s="4" t="s">
        <v>6</v>
      </c>
      <c r="J295" s="4" t="s">
        <v>336</v>
      </c>
      <c r="K295" s="21" t="s">
        <v>1153</v>
      </c>
      <c r="L295" s="39" t="s">
        <v>564</v>
      </c>
      <c r="M295" s="40" t="s">
        <v>381</v>
      </c>
      <c r="N295" s="6" t="s">
        <v>131</v>
      </c>
      <c r="O295" s="6" t="s">
        <v>440</v>
      </c>
      <c r="P295" s="5" t="s">
        <v>121</v>
      </c>
      <c r="Q295" s="6" t="s">
        <v>490</v>
      </c>
      <c r="R295" s="9">
        <v>2140</v>
      </c>
    </row>
    <row r="296" spans="2:18" ht="65" x14ac:dyDescent="0.35">
      <c r="B296" s="41">
        <v>292</v>
      </c>
      <c r="C296" s="11" t="s">
        <v>230</v>
      </c>
      <c r="D296" s="5" t="s">
        <v>577</v>
      </c>
      <c r="E296" s="5" t="s">
        <v>869</v>
      </c>
      <c r="F296" s="8">
        <v>214000000608</v>
      </c>
      <c r="G296" s="35" t="s">
        <v>29</v>
      </c>
      <c r="H296" s="17">
        <v>3</v>
      </c>
      <c r="I296" s="4" t="s">
        <v>6</v>
      </c>
      <c r="J296" s="4" t="s">
        <v>336</v>
      </c>
      <c r="K296" s="21" t="s">
        <v>1153</v>
      </c>
      <c r="L296" s="39" t="s">
        <v>564</v>
      </c>
      <c r="M296" s="40" t="s">
        <v>381</v>
      </c>
      <c r="N296" s="6" t="s">
        <v>131</v>
      </c>
      <c r="O296" s="6" t="s">
        <v>440</v>
      </c>
      <c r="P296" s="5" t="s">
        <v>121</v>
      </c>
      <c r="Q296" s="6" t="s">
        <v>490</v>
      </c>
      <c r="R296" s="9">
        <v>2140</v>
      </c>
    </row>
    <row r="297" spans="2:18" ht="65" x14ac:dyDescent="0.35">
      <c r="B297" s="41">
        <v>293</v>
      </c>
      <c r="C297" s="11" t="s">
        <v>230</v>
      </c>
      <c r="D297" s="5" t="s">
        <v>577</v>
      </c>
      <c r="E297" s="5" t="s">
        <v>870</v>
      </c>
      <c r="F297" s="8">
        <v>214000000416</v>
      </c>
      <c r="G297" s="35" t="s">
        <v>164</v>
      </c>
      <c r="H297" s="17">
        <v>2</v>
      </c>
      <c r="I297" s="4" t="s">
        <v>6</v>
      </c>
      <c r="J297" s="4" t="s">
        <v>336</v>
      </c>
      <c r="K297" s="21" t="s">
        <v>1153</v>
      </c>
      <c r="L297" s="39" t="s">
        <v>564</v>
      </c>
      <c r="M297" s="40" t="s">
        <v>381</v>
      </c>
      <c r="N297" s="6" t="s">
        <v>131</v>
      </c>
      <c r="O297" s="6" t="s">
        <v>440</v>
      </c>
      <c r="P297" s="5" t="s">
        <v>121</v>
      </c>
      <c r="Q297" s="6" t="s">
        <v>490</v>
      </c>
      <c r="R297" s="9">
        <v>2140</v>
      </c>
    </row>
    <row r="298" spans="2:18" ht="65" x14ac:dyDescent="0.35">
      <c r="B298" s="41">
        <v>294</v>
      </c>
      <c r="C298" s="11" t="s">
        <v>230</v>
      </c>
      <c r="D298" s="5" t="s">
        <v>577</v>
      </c>
      <c r="E298" s="5" t="s">
        <v>871</v>
      </c>
      <c r="F298" s="8">
        <v>214000000417</v>
      </c>
      <c r="G298" s="35" t="s">
        <v>165</v>
      </c>
      <c r="H298" s="17">
        <v>2</v>
      </c>
      <c r="I298" s="4" t="s">
        <v>6</v>
      </c>
      <c r="J298" s="4" t="s">
        <v>336</v>
      </c>
      <c r="K298" s="21" t="s">
        <v>1153</v>
      </c>
      <c r="L298" s="39" t="s">
        <v>564</v>
      </c>
      <c r="M298" s="40" t="s">
        <v>381</v>
      </c>
      <c r="N298" s="6" t="s">
        <v>131</v>
      </c>
      <c r="O298" s="6" t="s">
        <v>440</v>
      </c>
      <c r="P298" s="5" t="s">
        <v>121</v>
      </c>
      <c r="Q298" s="6" t="s">
        <v>490</v>
      </c>
      <c r="R298" s="9">
        <v>2140</v>
      </c>
    </row>
    <row r="299" spans="2:18" ht="65" x14ac:dyDescent="0.35">
      <c r="B299" s="41">
        <v>295</v>
      </c>
      <c r="C299" s="11" t="s">
        <v>230</v>
      </c>
      <c r="D299" s="5" t="s">
        <v>577</v>
      </c>
      <c r="E299" s="5" t="s">
        <v>872</v>
      </c>
      <c r="F299" s="8">
        <v>214000001082</v>
      </c>
      <c r="G299" s="35" t="s">
        <v>14</v>
      </c>
      <c r="H299" s="17">
        <v>8</v>
      </c>
      <c r="I299" s="4" t="s">
        <v>6</v>
      </c>
      <c r="J299" s="4" t="s">
        <v>336</v>
      </c>
      <c r="K299" s="21" t="s">
        <v>1153</v>
      </c>
      <c r="L299" s="39" t="s">
        <v>564</v>
      </c>
      <c r="M299" s="40" t="s">
        <v>381</v>
      </c>
      <c r="N299" s="6" t="s">
        <v>131</v>
      </c>
      <c r="O299" s="6" t="s">
        <v>440</v>
      </c>
      <c r="P299" s="5" t="s">
        <v>121</v>
      </c>
      <c r="Q299" s="6" t="s">
        <v>490</v>
      </c>
      <c r="R299" s="9">
        <v>2140</v>
      </c>
    </row>
    <row r="300" spans="2:18" ht="65" x14ac:dyDescent="0.35">
      <c r="B300" s="41">
        <v>296</v>
      </c>
      <c r="C300" s="11" t="s">
        <v>230</v>
      </c>
      <c r="D300" s="5" t="s">
        <v>577</v>
      </c>
      <c r="E300" s="5" t="s">
        <v>873</v>
      </c>
      <c r="F300" s="8">
        <v>214000001079</v>
      </c>
      <c r="G300" s="35" t="s">
        <v>10</v>
      </c>
      <c r="H300" s="17">
        <v>4</v>
      </c>
      <c r="I300" s="4" t="s">
        <v>6</v>
      </c>
      <c r="J300" s="4" t="s">
        <v>336</v>
      </c>
      <c r="K300" s="21" t="s">
        <v>1153</v>
      </c>
      <c r="L300" s="39" t="s">
        <v>564</v>
      </c>
      <c r="M300" s="40" t="s">
        <v>381</v>
      </c>
      <c r="N300" s="6" t="s">
        <v>131</v>
      </c>
      <c r="O300" s="6" t="s">
        <v>440</v>
      </c>
      <c r="P300" s="5" t="s">
        <v>121</v>
      </c>
      <c r="Q300" s="6" t="s">
        <v>490</v>
      </c>
      <c r="R300" s="9">
        <v>2140</v>
      </c>
    </row>
    <row r="301" spans="2:18" ht="65" x14ac:dyDescent="0.35">
      <c r="B301" s="41">
        <v>297</v>
      </c>
      <c r="C301" s="11" t="s">
        <v>230</v>
      </c>
      <c r="D301" s="5" t="s">
        <v>577</v>
      </c>
      <c r="E301" s="5" t="s">
        <v>874</v>
      </c>
      <c r="F301" s="8">
        <v>214000002473</v>
      </c>
      <c r="G301" s="35" t="s">
        <v>309</v>
      </c>
      <c r="H301" s="17">
        <v>2</v>
      </c>
      <c r="I301" s="4" t="s">
        <v>6</v>
      </c>
      <c r="J301" s="4" t="s">
        <v>336</v>
      </c>
      <c r="K301" s="21" t="s">
        <v>1153</v>
      </c>
      <c r="L301" s="39" t="s">
        <v>564</v>
      </c>
      <c r="M301" s="40" t="s">
        <v>381</v>
      </c>
      <c r="N301" s="6" t="s">
        <v>131</v>
      </c>
      <c r="O301" s="6" t="s">
        <v>440</v>
      </c>
      <c r="P301" s="5" t="s">
        <v>121</v>
      </c>
      <c r="Q301" s="6" t="s">
        <v>490</v>
      </c>
      <c r="R301" s="9">
        <v>2140</v>
      </c>
    </row>
    <row r="302" spans="2:18" ht="65" x14ac:dyDescent="0.35">
      <c r="B302" s="41">
        <v>298</v>
      </c>
      <c r="C302" s="11" t="s">
        <v>230</v>
      </c>
      <c r="D302" s="5" t="s">
        <v>577</v>
      </c>
      <c r="E302" s="5" t="s">
        <v>875</v>
      </c>
      <c r="F302" s="8">
        <v>214000001935</v>
      </c>
      <c r="G302" s="35" t="s">
        <v>297</v>
      </c>
      <c r="H302" s="17">
        <v>2</v>
      </c>
      <c r="I302" s="4" t="s">
        <v>6</v>
      </c>
      <c r="J302" s="4" t="s">
        <v>336</v>
      </c>
      <c r="K302" s="21" t="s">
        <v>1153</v>
      </c>
      <c r="L302" s="39" t="s">
        <v>564</v>
      </c>
      <c r="M302" s="40" t="s">
        <v>381</v>
      </c>
      <c r="N302" s="6" t="s">
        <v>131</v>
      </c>
      <c r="O302" s="6" t="s">
        <v>440</v>
      </c>
      <c r="P302" s="5" t="s">
        <v>121</v>
      </c>
      <c r="Q302" s="6" t="s">
        <v>490</v>
      </c>
      <c r="R302" s="9">
        <v>2140</v>
      </c>
    </row>
    <row r="303" spans="2:18" ht="65" x14ac:dyDescent="0.35">
      <c r="B303" s="41">
        <v>299</v>
      </c>
      <c r="C303" s="11" t="s">
        <v>230</v>
      </c>
      <c r="D303" s="5" t="s">
        <v>577</v>
      </c>
      <c r="E303" s="5" t="s">
        <v>876</v>
      </c>
      <c r="F303" s="8">
        <v>214000001354</v>
      </c>
      <c r="G303" s="35" t="s">
        <v>310</v>
      </c>
      <c r="H303" s="17">
        <v>1</v>
      </c>
      <c r="I303" s="4" t="s">
        <v>6</v>
      </c>
      <c r="J303" s="4" t="s">
        <v>336</v>
      </c>
      <c r="K303" s="21" t="s">
        <v>1153</v>
      </c>
      <c r="L303" s="39" t="s">
        <v>564</v>
      </c>
      <c r="M303" s="40" t="s">
        <v>381</v>
      </c>
      <c r="N303" s="6" t="s">
        <v>131</v>
      </c>
      <c r="O303" s="6" t="s">
        <v>440</v>
      </c>
      <c r="P303" s="5" t="s">
        <v>121</v>
      </c>
      <c r="Q303" s="6" t="s">
        <v>490</v>
      </c>
      <c r="R303" s="9">
        <v>2140</v>
      </c>
    </row>
    <row r="304" spans="2:18" ht="65" x14ac:dyDescent="0.35">
      <c r="B304" s="41">
        <v>300</v>
      </c>
      <c r="C304" s="11" t="s">
        <v>230</v>
      </c>
      <c r="D304" s="5" t="s">
        <v>577</v>
      </c>
      <c r="E304" s="5" t="s">
        <v>877</v>
      </c>
      <c r="F304" s="8">
        <v>214000001873</v>
      </c>
      <c r="G304" s="35" t="s">
        <v>30</v>
      </c>
      <c r="H304" s="17">
        <v>1</v>
      </c>
      <c r="I304" s="4" t="s">
        <v>6</v>
      </c>
      <c r="J304" s="4" t="s">
        <v>336</v>
      </c>
      <c r="K304" s="21" t="s">
        <v>1153</v>
      </c>
      <c r="L304" s="39" t="s">
        <v>564</v>
      </c>
      <c r="M304" s="40" t="s">
        <v>381</v>
      </c>
      <c r="N304" s="6" t="s">
        <v>131</v>
      </c>
      <c r="O304" s="6" t="s">
        <v>440</v>
      </c>
      <c r="P304" s="5" t="s">
        <v>121</v>
      </c>
      <c r="Q304" s="6" t="s">
        <v>490</v>
      </c>
      <c r="R304" s="9">
        <v>2140</v>
      </c>
    </row>
    <row r="305" spans="2:18" ht="65" x14ac:dyDescent="0.35">
      <c r="B305" s="41">
        <v>301</v>
      </c>
      <c r="C305" s="11" t="s">
        <v>230</v>
      </c>
      <c r="D305" s="5" t="s">
        <v>577</v>
      </c>
      <c r="E305" s="5" t="s">
        <v>878</v>
      </c>
      <c r="F305" s="8">
        <v>214000000585</v>
      </c>
      <c r="G305" s="35" t="s">
        <v>24</v>
      </c>
      <c r="H305" s="17">
        <v>2</v>
      </c>
      <c r="I305" s="4" t="s">
        <v>6</v>
      </c>
      <c r="J305" s="4" t="s">
        <v>336</v>
      </c>
      <c r="K305" s="21" t="s">
        <v>1153</v>
      </c>
      <c r="L305" s="39" t="s">
        <v>564</v>
      </c>
      <c r="M305" s="40" t="s">
        <v>381</v>
      </c>
      <c r="N305" s="6" t="s">
        <v>131</v>
      </c>
      <c r="O305" s="6" t="s">
        <v>440</v>
      </c>
      <c r="P305" s="5" t="s">
        <v>121</v>
      </c>
      <c r="Q305" s="6" t="s">
        <v>490</v>
      </c>
      <c r="R305" s="9">
        <v>2140</v>
      </c>
    </row>
    <row r="306" spans="2:18" ht="65" x14ac:dyDescent="0.35">
      <c r="B306" s="41">
        <v>302</v>
      </c>
      <c r="C306" s="11" t="s">
        <v>230</v>
      </c>
      <c r="D306" s="5" t="s">
        <v>577</v>
      </c>
      <c r="E306" s="5" t="s">
        <v>879</v>
      </c>
      <c r="F306" s="8">
        <v>214000000272</v>
      </c>
      <c r="G306" s="35" t="s">
        <v>54</v>
      </c>
      <c r="H306" s="17">
        <v>3</v>
      </c>
      <c r="I306" s="4" t="s">
        <v>6</v>
      </c>
      <c r="J306" s="4" t="s">
        <v>336</v>
      </c>
      <c r="K306" s="21" t="s">
        <v>1153</v>
      </c>
      <c r="L306" s="39" t="s">
        <v>564</v>
      </c>
      <c r="M306" s="40" t="s">
        <v>381</v>
      </c>
      <c r="N306" s="6" t="s">
        <v>131</v>
      </c>
      <c r="O306" s="6" t="s">
        <v>440</v>
      </c>
      <c r="P306" s="5" t="s">
        <v>121</v>
      </c>
      <c r="Q306" s="6" t="s">
        <v>490</v>
      </c>
      <c r="R306" s="9">
        <v>2140</v>
      </c>
    </row>
    <row r="307" spans="2:18" ht="65" x14ac:dyDescent="0.35">
      <c r="B307" s="41">
        <v>303</v>
      </c>
      <c r="C307" s="11" t="s">
        <v>231</v>
      </c>
      <c r="D307" s="5" t="s">
        <v>577</v>
      </c>
      <c r="E307" s="5" t="s">
        <v>880</v>
      </c>
      <c r="F307" s="8">
        <v>214000002527</v>
      </c>
      <c r="G307" s="35" t="s">
        <v>42</v>
      </c>
      <c r="H307" s="17">
        <v>7</v>
      </c>
      <c r="I307" s="4" t="s">
        <v>6</v>
      </c>
      <c r="J307" s="4" t="s">
        <v>336</v>
      </c>
      <c r="K307" s="21" t="s">
        <v>1153</v>
      </c>
      <c r="L307" s="39" t="s">
        <v>564</v>
      </c>
      <c r="M307" s="40" t="s">
        <v>382</v>
      </c>
      <c r="N307" s="6" t="s">
        <v>131</v>
      </c>
      <c r="O307" s="6" t="s">
        <v>440</v>
      </c>
      <c r="P307" s="5" t="s">
        <v>121</v>
      </c>
      <c r="Q307" s="6" t="s">
        <v>491</v>
      </c>
      <c r="R307" s="9">
        <v>2140</v>
      </c>
    </row>
    <row r="308" spans="2:18" ht="65" x14ac:dyDescent="0.35">
      <c r="B308" s="41">
        <v>304</v>
      </c>
      <c r="C308" s="11" t="s">
        <v>231</v>
      </c>
      <c r="D308" s="5" t="s">
        <v>577</v>
      </c>
      <c r="E308" s="5" t="s">
        <v>881</v>
      </c>
      <c r="F308" s="8">
        <v>214000001873</v>
      </c>
      <c r="G308" s="35" t="s">
        <v>30</v>
      </c>
      <c r="H308" s="17">
        <v>1</v>
      </c>
      <c r="I308" s="4" t="s">
        <v>6</v>
      </c>
      <c r="J308" s="4" t="s">
        <v>336</v>
      </c>
      <c r="K308" s="21" t="s">
        <v>1153</v>
      </c>
      <c r="L308" s="39" t="s">
        <v>564</v>
      </c>
      <c r="M308" s="40" t="s">
        <v>382</v>
      </c>
      <c r="N308" s="6" t="s">
        <v>131</v>
      </c>
      <c r="O308" s="6" t="s">
        <v>440</v>
      </c>
      <c r="P308" s="5" t="s">
        <v>121</v>
      </c>
      <c r="Q308" s="6" t="s">
        <v>491</v>
      </c>
      <c r="R308" s="9">
        <v>2140</v>
      </c>
    </row>
    <row r="309" spans="2:18" ht="65" x14ac:dyDescent="0.35">
      <c r="B309" s="41">
        <v>305</v>
      </c>
      <c r="C309" s="11" t="s">
        <v>231</v>
      </c>
      <c r="D309" s="5" t="s">
        <v>577</v>
      </c>
      <c r="E309" s="5" t="s">
        <v>882</v>
      </c>
      <c r="F309" s="8">
        <v>214000000605</v>
      </c>
      <c r="G309" s="35" t="s">
        <v>21</v>
      </c>
      <c r="H309" s="17">
        <v>1</v>
      </c>
      <c r="I309" s="4" t="s">
        <v>6</v>
      </c>
      <c r="J309" s="4" t="s">
        <v>336</v>
      </c>
      <c r="K309" s="21" t="s">
        <v>1153</v>
      </c>
      <c r="L309" s="39" t="s">
        <v>564</v>
      </c>
      <c r="M309" s="40" t="s">
        <v>382</v>
      </c>
      <c r="N309" s="6" t="s">
        <v>131</v>
      </c>
      <c r="O309" s="6" t="s">
        <v>440</v>
      </c>
      <c r="P309" s="5" t="s">
        <v>121</v>
      </c>
      <c r="Q309" s="6" t="s">
        <v>491</v>
      </c>
      <c r="R309" s="9">
        <v>2140</v>
      </c>
    </row>
    <row r="310" spans="2:18" ht="65" x14ac:dyDescent="0.35">
      <c r="B310" s="41">
        <v>306</v>
      </c>
      <c r="C310" s="11" t="s">
        <v>231</v>
      </c>
      <c r="D310" s="5" t="s">
        <v>577</v>
      </c>
      <c r="E310" s="5" t="s">
        <v>883</v>
      </c>
      <c r="F310" s="8">
        <v>214000000606</v>
      </c>
      <c r="G310" s="35" t="s">
        <v>27</v>
      </c>
      <c r="H310" s="17">
        <v>1</v>
      </c>
      <c r="I310" s="4" t="s">
        <v>6</v>
      </c>
      <c r="J310" s="4" t="s">
        <v>336</v>
      </c>
      <c r="K310" s="21" t="s">
        <v>1153</v>
      </c>
      <c r="L310" s="39" t="s">
        <v>564</v>
      </c>
      <c r="M310" s="40" t="s">
        <v>382</v>
      </c>
      <c r="N310" s="6" t="s">
        <v>131</v>
      </c>
      <c r="O310" s="6" t="s">
        <v>440</v>
      </c>
      <c r="P310" s="5" t="s">
        <v>121</v>
      </c>
      <c r="Q310" s="6" t="s">
        <v>491</v>
      </c>
      <c r="R310" s="9">
        <v>2140</v>
      </c>
    </row>
    <row r="311" spans="2:18" ht="65" x14ac:dyDescent="0.35">
      <c r="B311" s="41">
        <v>307</v>
      </c>
      <c r="C311" s="11" t="s">
        <v>231</v>
      </c>
      <c r="D311" s="5" t="s">
        <v>577</v>
      </c>
      <c r="E311" s="5" t="s">
        <v>884</v>
      </c>
      <c r="F311" s="8">
        <v>214000000607</v>
      </c>
      <c r="G311" s="35" t="s">
        <v>28</v>
      </c>
      <c r="H311" s="17">
        <v>1</v>
      </c>
      <c r="I311" s="4" t="s">
        <v>6</v>
      </c>
      <c r="J311" s="4" t="s">
        <v>336</v>
      </c>
      <c r="K311" s="21" t="s">
        <v>1153</v>
      </c>
      <c r="L311" s="39" t="s">
        <v>564</v>
      </c>
      <c r="M311" s="40" t="s">
        <v>382</v>
      </c>
      <c r="N311" s="6" t="s">
        <v>131</v>
      </c>
      <c r="O311" s="6" t="s">
        <v>440</v>
      </c>
      <c r="P311" s="5" t="s">
        <v>121</v>
      </c>
      <c r="Q311" s="6" t="s">
        <v>491</v>
      </c>
      <c r="R311" s="9">
        <v>2140</v>
      </c>
    </row>
    <row r="312" spans="2:18" ht="65" x14ac:dyDescent="0.35">
      <c r="B312" s="41">
        <v>308</v>
      </c>
      <c r="C312" s="11" t="s">
        <v>231</v>
      </c>
      <c r="D312" s="5" t="s">
        <v>577</v>
      </c>
      <c r="E312" s="5" t="s">
        <v>885</v>
      </c>
      <c r="F312" s="8">
        <v>214000000608</v>
      </c>
      <c r="G312" s="35" t="s">
        <v>29</v>
      </c>
      <c r="H312" s="17">
        <v>1</v>
      </c>
      <c r="I312" s="4" t="s">
        <v>6</v>
      </c>
      <c r="J312" s="4" t="s">
        <v>336</v>
      </c>
      <c r="K312" s="21" t="s">
        <v>1153</v>
      </c>
      <c r="L312" s="39" t="s">
        <v>564</v>
      </c>
      <c r="M312" s="40" t="s">
        <v>382</v>
      </c>
      <c r="N312" s="6" t="s">
        <v>131</v>
      </c>
      <c r="O312" s="6" t="s">
        <v>440</v>
      </c>
      <c r="P312" s="5" t="s">
        <v>121</v>
      </c>
      <c r="Q312" s="6" t="s">
        <v>491</v>
      </c>
      <c r="R312" s="9">
        <v>2140</v>
      </c>
    </row>
    <row r="313" spans="2:18" ht="65" x14ac:dyDescent="0.35">
      <c r="B313" s="41">
        <v>309</v>
      </c>
      <c r="C313" s="11" t="s">
        <v>232</v>
      </c>
      <c r="D313" s="5" t="s">
        <v>577</v>
      </c>
      <c r="E313" s="5" t="s">
        <v>886</v>
      </c>
      <c r="F313" s="8">
        <v>214000002527</v>
      </c>
      <c r="G313" s="35" t="s">
        <v>42</v>
      </c>
      <c r="H313" s="17">
        <v>2</v>
      </c>
      <c r="I313" s="4" t="s">
        <v>6</v>
      </c>
      <c r="J313" s="4" t="s">
        <v>336</v>
      </c>
      <c r="K313" s="21" t="s">
        <v>1153</v>
      </c>
      <c r="L313" s="39" t="s">
        <v>564</v>
      </c>
      <c r="M313" s="40" t="s">
        <v>383</v>
      </c>
      <c r="N313" s="6" t="s">
        <v>131</v>
      </c>
      <c r="O313" s="6" t="s">
        <v>440</v>
      </c>
      <c r="P313" s="5" t="s">
        <v>121</v>
      </c>
      <c r="Q313" s="6" t="s">
        <v>492</v>
      </c>
      <c r="R313" s="9">
        <v>2140</v>
      </c>
    </row>
    <row r="314" spans="2:18" ht="65" x14ac:dyDescent="0.35">
      <c r="B314" s="41">
        <v>310</v>
      </c>
      <c r="C314" s="11" t="s">
        <v>232</v>
      </c>
      <c r="D314" s="5" t="s">
        <v>577</v>
      </c>
      <c r="E314" s="5" t="s">
        <v>887</v>
      </c>
      <c r="F314" s="8">
        <v>214000001082</v>
      </c>
      <c r="G314" s="35" t="s">
        <v>14</v>
      </c>
      <c r="H314" s="17">
        <v>2</v>
      </c>
      <c r="I314" s="4" t="s">
        <v>6</v>
      </c>
      <c r="J314" s="4" t="s">
        <v>336</v>
      </c>
      <c r="K314" s="21" t="s">
        <v>1153</v>
      </c>
      <c r="L314" s="39" t="s">
        <v>564</v>
      </c>
      <c r="M314" s="40" t="s">
        <v>383</v>
      </c>
      <c r="N314" s="6" t="s">
        <v>131</v>
      </c>
      <c r="O314" s="6" t="s">
        <v>440</v>
      </c>
      <c r="P314" s="5" t="s">
        <v>121</v>
      </c>
      <c r="Q314" s="6" t="s">
        <v>492</v>
      </c>
      <c r="R314" s="9">
        <v>2140</v>
      </c>
    </row>
    <row r="315" spans="2:18" ht="65" x14ac:dyDescent="0.35">
      <c r="B315" s="41">
        <v>311</v>
      </c>
      <c r="C315" s="11" t="s">
        <v>233</v>
      </c>
      <c r="D315" s="5" t="s">
        <v>577</v>
      </c>
      <c r="E315" s="5" t="s">
        <v>888</v>
      </c>
      <c r="F315" s="8">
        <v>214000002527</v>
      </c>
      <c r="G315" s="36" t="s">
        <v>42</v>
      </c>
      <c r="H315" s="17">
        <v>2</v>
      </c>
      <c r="I315" s="4" t="s">
        <v>6</v>
      </c>
      <c r="J315" s="4" t="s">
        <v>336</v>
      </c>
      <c r="K315" s="21" t="s">
        <v>1153</v>
      </c>
      <c r="L315" s="39" t="s">
        <v>564</v>
      </c>
      <c r="M315" s="40" t="s">
        <v>384</v>
      </c>
      <c r="N315" s="6" t="s">
        <v>131</v>
      </c>
      <c r="O315" s="6" t="s">
        <v>440</v>
      </c>
      <c r="P315" s="5" t="s">
        <v>121</v>
      </c>
      <c r="Q315" s="6" t="s">
        <v>493</v>
      </c>
      <c r="R315" s="9">
        <v>2140</v>
      </c>
    </row>
    <row r="316" spans="2:18" ht="65" x14ac:dyDescent="0.35">
      <c r="B316" s="41">
        <v>312</v>
      </c>
      <c r="C316" s="11" t="s">
        <v>233</v>
      </c>
      <c r="D316" s="5" t="s">
        <v>577</v>
      </c>
      <c r="E316" s="5" t="s">
        <v>889</v>
      </c>
      <c r="F316" s="8">
        <v>214000001082</v>
      </c>
      <c r="G316" s="36" t="s">
        <v>14</v>
      </c>
      <c r="H316" s="17">
        <v>2</v>
      </c>
      <c r="I316" s="4" t="s">
        <v>6</v>
      </c>
      <c r="J316" s="4" t="s">
        <v>336</v>
      </c>
      <c r="K316" s="21" t="s">
        <v>1153</v>
      </c>
      <c r="L316" s="39" t="s">
        <v>564</v>
      </c>
      <c r="M316" s="40" t="s">
        <v>384</v>
      </c>
      <c r="N316" s="6" t="s">
        <v>131</v>
      </c>
      <c r="O316" s="6" t="s">
        <v>440</v>
      </c>
      <c r="P316" s="5" t="s">
        <v>121</v>
      </c>
      <c r="Q316" s="6" t="s">
        <v>493</v>
      </c>
      <c r="R316" s="9">
        <v>2140</v>
      </c>
    </row>
    <row r="317" spans="2:18" ht="65" x14ac:dyDescent="0.35">
      <c r="B317" s="41">
        <v>313</v>
      </c>
      <c r="C317" s="11" t="s">
        <v>234</v>
      </c>
      <c r="D317" s="5" t="s">
        <v>577</v>
      </c>
      <c r="E317" s="5" t="s">
        <v>890</v>
      </c>
      <c r="F317" s="8">
        <v>214000000972</v>
      </c>
      <c r="G317" s="36" t="s">
        <v>311</v>
      </c>
      <c r="H317" s="17">
        <v>4</v>
      </c>
      <c r="I317" s="4" t="s">
        <v>6</v>
      </c>
      <c r="J317" s="4" t="s">
        <v>336</v>
      </c>
      <c r="K317" s="21" t="s">
        <v>1153</v>
      </c>
      <c r="L317" s="39" t="s">
        <v>564</v>
      </c>
      <c r="M317" s="40" t="s">
        <v>385</v>
      </c>
      <c r="N317" s="6" t="s">
        <v>131</v>
      </c>
      <c r="O317" s="6" t="s">
        <v>440</v>
      </c>
      <c r="P317" s="5" t="s">
        <v>121</v>
      </c>
      <c r="Q317" s="6" t="s">
        <v>494</v>
      </c>
      <c r="R317" s="9">
        <v>2140</v>
      </c>
    </row>
    <row r="318" spans="2:18" ht="65" x14ac:dyDescent="0.35">
      <c r="B318" s="41">
        <v>314</v>
      </c>
      <c r="C318" s="11" t="s">
        <v>234</v>
      </c>
      <c r="D318" s="5" t="s">
        <v>577</v>
      </c>
      <c r="E318" s="5" t="s">
        <v>891</v>
      </c>
      <c r="F318" s="8">
        <v>214000000973</v>
      </c>
      <c r="G318" s="36" t="s">
        <v>73</v>
      </c>
      <c r="H318" s="17">
        <v>3</v>
      </c>
      <c r="I318" s="4" t="s">
        <v>6</v>
      </c>
      <c r="J318" s="4" t="s">
        <v>336</v>
      </c>
      <c r="K318" s="21" t="s">
        <v>1153</v>
      </c>
      <c r="L318" s="39" t="s">
        <v>564</v>
      </c>
      <c r="M318" s="40" t="s">
        <v>385</v>
      </c>
      <c r="N318" s="6" t="s">
        <v>131</v>
      </c>
      <c r="O318" s="6" t="s">
        <v>440</v>
      </c>
      <c r="P318" s="5" t="s">
        <v>121</v>
      </c>
      <c r="Q318" s="6" t="s">
        <v>494</v>
      </c>
      <c r="R318" s="9">
        <v>2140</v>
      </c>
    </row>
    <row r="319" spans="2:18" ht="65" x14ac:dyDescent="0.35">
      <c r="B319" s="41">
        <v>315</v>
      </c>
      <c r="C319" s="11" t="s">
        <v>234</v>
      </c>
      <c r="D319" s="5" t="s">
        <v>577</v>
      </c>
      <c r="E319" s="5" t="s">
        <v>892</v>
      </c>
      <c r="F319" s="8">
        <v>214000001356</v>
      </c>
      <c r="G319" s="36" t="s">
        <v>271</v>
      </c>
      <c r="H319" s="17">
        <v>2</v>
      </c>
      <c r="I319" s="4" t="s">
        <v>6</v>
      </c>
      <c r="J319" s="4" t="s">
        <v>336</v>
      </c>
      <c r="K319" s="21" t="s">
        <v>1153</v>
      </c>
      <c r="L319" s="39" t="s">
        <v>564</v>
      </c>
      <c r="M319" s="40" t="s">
        <v>385</v>
      </c>
      <c r="N319" s="6" t="s">
        <v>131</v>
      </c>
      <c r="O319" s="6" t="s">
        <v>440</v>
      </c>
      <c r="P319" s="5" t="s">
        <v>121</v>
      </c>
      <c r="Q319" s="6" t="s">
        <v>494</v>
      </c>
      <c r="R319" s="9">
        <v>2140</v>
      </c>
    </row>
    <row r="320" spans="2:18" ht="65" x14ac:dyDescent="0.35">
      <c r="B320" s="41">
        <v>316</v>
      </c>
      <c r="C320" s="11" t="s">
        <v>234</v>
      </c>
      <c r="D320" s="5" t="s">
        <v>577</v>
      </c>
      <c r="E320" s="5" t="s">
        <v>893</v>
      </c>
      <c r="F320" s="8">
        <v>214000001359</v>
      </c>
      <c r="G320" s="36" t="s">
        <v>92</v>
      </c>
      <c r="H320" s="17">
        <v>1</v>
      </c>
      <c r="I320" s="4" t="s">
        <v>6</v>
      </c>
      <c r="J320" s="4" t="s">
        <v>336</v>
      </c>
      <c r="K320" s="21" t="s">
        <v>1153</v>
      </c>
      <c r="L320" s="39" t="s">
        <v>564</v>
      </c>
      <c r="M320" s="40" t="s">
        <v>385</v>
      </c>
      <c r="N320" s="6" t="s">
        <v>131</v>
      </c>
      <c r="O320" s="6" t="s">
        <v>440</v>
      </c>
      <c r="P320" s="5" t="s">
        <v>121</v>
      </c>
      <c r="Q320" s="6" t="s">
        <v>494</v>
      </c>
      <c r="R320" s="9">
        <v>2140</v>
      </c>
    </row>
    <row r="321" spans="2:18" ht="65" x14ac:dyDescent="0.35">
      <c r="B321" s="41">
        <v>317</v>
      </c>
      <c r="C321" s="11" t="s">
        <v>235</v>
      </c>
      <c r="D321" s="5" t="s">
        <v>577</v>
      </c>
      <c r="E321" s="5" t="s">
        <v>894</v>
      </c>
      <c r="F321" s="8">
        <v>214000002527</v>
      </c>
      <c r="G321" s="36" t="s">
        <v>42</v>
      </c>
      <c r="H321" s="17">
        <v>4</v>
      </c>
      <c r="I321" s="4" t="s">
        <v>6</v>
      </c>
      <c r="J321" s="4" t="s">
        <v>336</v>
      </c>
      <c r="K321" s="21" t="s">
        <v>1153</v>
      </c>
      <c r="L321" s="39" t="s">
        <v>564</v>
      </c>
      <c r="M321" s="40" t="s">
        <v>386</v>
      </c>
      <c r="N321" s="6" t="s">
        <v>131</v>
      </c>
      <c r="O321" s="6" t="s">
        <v>440</v>
      </c>
      <c r="P321" s="5" t="s">
        <v>135</v>
      </c>
      <c r="Q321" s="6" t="s">
        <v>494</v>
      </c>
      <c r="R321" s="9">
        <v>2140</v>
      </c>
    </row>
    <row r="322" spans="2:18" ht="65" x14ac:dyDescent="0.35">
      <c r="B322" s="41">
        <v>318</v>
      </c>
      <c r="C322" s="11" t="s">
        <v>235</v>
      </c>
      <c r="D322" s="5" t="s">
        <v>577</v>
      </c>
      <c r="E322" s="5" t="s">
        <v>895</v>
      </c>
      <c r="F322" s="8">
        <v>214000001079</v>
      </c>
      <c r="G322" s="36" t="s">
        <v>10</v>
      </c>
      <c r="H322" s="17">
        <v>2</v>
      </c>
      <c r="I322" s="4" t="s">
        <v>6</v>
      </c>
      <c r="J322" s="4" t="s">
        <v>336</v>
      </c>
      <c r="K322" s="21" t="s">
        <v>1153</v>
      </c>
      <c r="L322" s="39" t="s">
        <v>564</v>
      </c>
      <c r="M322" s="40" t="s">
        <v>386</v>
      </c>
      <c r="N322" s="6" t="s">
        <v>131</v>
      </c>
      <c r="O322" s="6" t="s">
        <v>440</v>
      </c>
      <c r="P322" s="5" t="s">
        <v>135</v>
      </c>
      <c r="Q322" s="6" t="s">
        <v>494</v>
      </c>
      <c r="R322" s="9">
        <v>2140</v>
      </c>
    </row>
    <row r="323" spans="2:18" ht="65" x14ac:dyDescent="0.35">
      <c r="B323" s="41">
        <v>319</v>
      </c>
      <c r="C323" s="11" t="s">
        <v>235</v>
      </c>
      <c r="D323" s="5" t="s">
        <v>577</v>
      </c>
      <c r="E323" s="5" t="s">
        <v>896</v>
      </c>
      <c r="F323" s="8">
        <v>214000000272</v>
      </c>
      <c r="G323" s="36" t="s">
        <v>54</v>
      </c>
      <c r="H323" s="17">
        <v>2</v>
      </c>
      <c r="I323" s="4" t="s">
        <v>6</v>
      </c>
      <c r="J323" s="4" t="s">
        <v>336</v>
      </c>
      <c r="K323" s="21" t="s">
        <v>1153</v>
      </c>
      <c r="L323" s="39" t="s">
        <v>564</v>
      </c>
      <c r="M323" s="40" t="s">
        <v>386</v>
      </c>
      <c r="N323" s="6" t="s">
        <v>131</v>
      </c>
      <c r="O323" s="6" t="s">
        <v>440</v>
      </c>
      <c r="P323" s="5" t="s">
        <v>135</v>
      </c>
      <c r="Q323" s="6" t="s">
        <v>494</v>
      </c>
      <c r="R323" s="9">
        <v>2140</v>
      </c>
    </row>
    <row r="324" spans="2:18" ht="65" x14ac:dyDescent="0.35">
      <c r="B324" s="41">
        <v>320</v>
      </c>
      <c r="C324" s="11" t="s">
        <v>235</v>
      </c>
      <c r="D324" s="5" t="s">
        <v>577</v>
      </c>
      <c r="E324" s="5" t="s">
        <v>897</v>
      </c>
      <c r="F324" s="8">
        <v>214000001356</v>
      </c>
      <c r="G324" s="36" t="s">
        <v>271</v>
      </c>
      <c r="H324" s="17">
        <v>2</v>
      </c>
      <c r="I324" s="4" t="s">
        <v>6</v>
      </c>
      <c r="J324" s="4" t="s">
        <v>336</v>
      </c>
      <c r="K324" s="21" t="s">
        <v>1153</v>
      </c>
      <c r="L324" s="39" t="s">
        <v>564</v>
      </c>
      <c r="M324" s="40" t="s">
        <v>386</v>
      </c>
      <c r="N324" s="6" t="s">
        <v>131</v>
      </c>
      <c r="O324" s="6" t="s">
        <v>440</v>
      </c>
      <c r="P324" s="5" t="s">
        <v>135</v>
      </c>
      <c r="Q324" s="6" t="s">
        <v>494</v>
      </c>
      <c r="R324" s="9">
        <v>2140</v>
      </c>
    </row>
    <row r="325" spans="2:18" ht="65" x14ac:dyDescent="0.35">
      <c r="B325" s="41">
        <v>321</v>
      </c>
      <c r="C325" s="11" t="s">
        <v>235</v>
      </c>
      <c r="D325" s="5" t="s">
        <v>577</v>
      </c>
      <c r="E325" s="5" t="s">
        <v>898</v>
      </c>
      <c r="F325" s="8">
        <v>214000000585</v>
      </c>
      <c r="G325" s="36" t="s">
        <v>24</v>
      </c>
      <c r="H325" s="17">
        <v>2</v>
      </c>
      <c r="I325" s="4" t="s">
        <v>6</v>
      </c>
      <c r="J325" s="4" t="s">
        <v>336</v>
      </c>
      <c r="K325" s="21" t="s">
        <v>1153</v>
      </c>
      <c r="L325" s="39" t="s">
        <v>564</v>
      </c>
      <c r="M325" s="40" t="s">
        <v>386</v>
      </c>
      <c r="N325" s="6" t="s">
        <v>131</v>
      </c>
      <c r="O325" s="6" t="s">
        <v>440</v>
      </c>
      <c r="P325" s="5" t="s">
        <v>135</v>
      </c>
      <c r="Q325" s="6" t="s">
        <v>494</v>
      </c>
      <c r="R325" s="9">
        <v>2140</v>
      </c>
    </row>
    <row r="326" spans="2:18" ht="65" x14ac:dyDescent="0.35">
      <c r="B326" s="41">
        <v>322</v>
      </c>
      <c r="C326" s="11" t="s">
        <v>236</v>
      </c>
      <c r="D326" s="5" t="s">
        <v>577</v>
      </c>
      <c r="E326" s="5" t="s">
        <v>899</v>
      </c>
      <c r="F326" s="8">
        <v>214000002527</v>
      </c>
      <c r="G326" s="34" t="s">
        <v>42</v>
      </c>
      <c r="H326" s="17">
        <v>49</v>
      </c>
      <c r="I326" s="4" t="s">
        <v>6</v>
      </c>
      <c r="J326" s="4" t="s">
        <v>336</v>
      </c>
      <c r="K326" s="21" t="s">
        <v>1153</v>
      </c>
      <c r="L326" s="39" t="s">
        <v>564</v>
      </c>
      <c r="M326" s="40" t="s">
        <v>387</v>
      </c>
      <c r="N326" s="6" t="s">
        <v>131</v>
      </c>
      <c r="O326" s="6" t="s">
        <v>441</v>
      </c>
      <c r="P326" s="5" t="s">
        <v>115</v>
      </c>
      <c r="Q326" s="6" t="s">
        <v>495</v>
      </c>
      <c r="R326" s="9">
        <v>2140</v>
      </c>
    </row>
    <row r="327" spans="2:18" ht="65" x14ac:dyDescent="0.35">
      <c r="B327" s="41">
        <v>323</v>
      </c>
      <c r="C327" s="11" t="s">
        <v>236</v>
      </c>
      <c r="D327" s="5" t="s">
        <v>577</v>
      </c>
      <c r="E327" s="5" t="s">
        <v>900</v>
      </c>
      <c r="F327" s="8">
        <v>214000000585</v>
      </c>
      <c r="G327" s="34" t="s">
        <v>24</v>
      </c>
      <c r="H327" s="17">
        <v>20</v>
      </c>
      <c r="I327" s="4" t="s">
        <v>6</v>
      </c>
      <c r="J327" s="4" t="s">
        <v>336</v>
      </c>
      <c r="K327" s="21" t="s">
        <v>1153</v>
      </c>
      <c r="L327" s="39" t="s">
        <v>564</v>
      </c>
      <c r="M327" s="40" t="s">
        <v>387</v>
      </c>
      <c r="N327" s="6" t="s">
        <v>131</v>
      </c>
      <c r="O327" s="6" t="s">
        <v>441</v>
      </c>
      <c r="P327" s="5" t="s">
        <v>115</v>
      </c>
      <c r="Q327" s="6" t="s">
        <v>495</v>
      </c>
      <c r="R327" s="9">
        <v>2140</v>
      </c>
    </row>
    <row r="328" spans="2:18" ht="65" x14ac:dyDescent="0.35">
      <c r="B328" s="41">
        <v>324</v>
      </c>
      <c r="C328" s="11" t="s">
        <v>236</v>
      </c>
      <c r="D328" s="5" t="s">
        <v>577</v>
      </c>
      <c r="E328" s="5" t="s">
        <v>901</v>
      </c>
      <c r="F328" s="8">
        <v>214000000272</v>
      </c>
      <c r="G328" s="34" t="s">
        <v>54</v>
      </c>
      <c r="H328" s="17">
        <v>10</v>
      </c>
      <c r="I328" s="4" t="s">
        <v>6</v>
      </c>
      <c r="J328" s="4" t="s">
        <v>336</v>
      </c>
      <c r="K328" s="21" t="s">
        <v>1153</v>
      </c>
      <c r="L328" s="39" t="s">
        <v>564</v>
      </c>
      <c r="M328" s="40" t="s">
        <v>387</v>
      </c>
      <c r="N328" s="6" t="s">
        <v>131</v>
      </c>
      <c r="O328" s="6" t="s">
        <v>441</v>
      </c>
      <c r="P328" s="5" t="s">
        <v>115</v>
      </c>
      <c r="Q328" s="6" t="s">
        <v>495</v>
      </c>
      <c r="R328" s="9">
        <v>2140</v>
      </c>
    </row>
    <row r="329" spans="2:18" ht="65" x14ac:dyDescent="0.35">
      <c r="B329" s="41">
        <v>325</v>
      </c>
      <c r="C329" s="11" t="s">
        <v>236</v>
      </c>
      <c r="D329" s="5" t="s">
        <v>577</v>
      </c>
      <c r="E329" s="5" t="s">
        <v>902</v>
      </c>
      <c r="F329" s="8">
        <v>214000001082</v>
      </c>
      <c r="G329" s="34" t="s">
        <v>14</v>
      </c>
      <c r="H329" s="17">
        <v>4</v>
      </c>
      <c r="I329" s="4" t="s">
        <v>6</v>
      </c>
      <c r="J329" s="4" t="s">
        <v>336</v>
      </c>
      <c r="K329" s="21" t="s">
        <v>1153</v>
      </c>
      <c r="L329" s="39" t="s">
        <v>564</v>
      </c>
      <c r="M329" s="40" t="s">
        <v>387</v>
      </c>
      <c r="N329" s="6" t="s">
        <v>131</v>
      </c>
      <c r="O329" s="6" t="s">
        <v>441</v>
      </c>
      <c r="P329" s="5" t="s">
        <v>115</v>
      </c>
      <c r="Q329" s="6" t="s">
        <v>495</v>
      </c>
      <c r="R329" s="9">
        <v>2140</v>
      </c>
    </row>
    <row r="330" spans="2:18" ht="65" x14ac:dyDescent="0.35">
      <c r="B330" s="41">
        <v>326</v>
      </c>
      <c r="C330" s="11" t="s">
        <v>237</v>
      </c>
      <c r="D330" s="5" t="s">
        <v>577</v>
      </c>
      <c r="E330" s="5" t="s">
        <v>903</v>
      </c>
      <c r="F330" s="8">
        <v>214000002527</v>
      </c>
      <c r="G330" s="34" t="s">
        <v>42</v>
      </c>
      <c r="H330" s="17">
        <v>1</v>
      </c>
      <c r="I330" s="4" t="s">
        <v>6</v>
      </c>
      <c r="J330" s="4" t="s">
        <v>336</v>
      </c>
      <c r="K330" s="21" t="s">
        <v>1153</v>
      </c>
      <c r="L330" s="39" t="s">
        <v>564</v>
      </c>
      <c r="M330" s="40" t="s">
        <v>388</v>
      </c>
      <c r="N330" s="6" t="s">
        <v>131</v>
      </c>
      <c r="O330" s="6" t="s">
        <v>441</v>
      </c>
      <c r="P330" s="5" t="s">
        <v>115</v>
      </c>
      <c r="Q330" s="6" t="s">
        <v>495</v>
      </c>
      <c r="R330" s="9">
        <v>2140</v>
      </c>
    </row>
    <row r="331" spans="2:18" ht="65" x14ac:dyDescent="0.35">
      <c r="B331" s="41">
        <v>327</v>
      </c>
      <c r="C331" s="11" t="s">
        <v>237</v>
      </c>
      <c r="D331" s="5" t="s">
        <v>577</v>
      </c>
      <c r="E331" s="5" t="s">
        <v>904</v>
      </c>
      <c r="F331" s="8">
        <v>214000001079</v>
      </c>
      <c r="G331" s="34" t="s">
        <v>10</v>
      </c>
      <c r="H331" s="17">
        <v>8</v>
      </c>
      <c r="I331" s="4" t="s">
        <v>6</v>
      </c>
      <c r="J331" s="4" t="s">
        <v>336</v>
      </c>
      <c r="K331" s="21" t="s">
        <v>1153</v>
      </c>
      <c r="L331" s="39" t="s">
        <v>564</v>
      </c>
      <c r="M331" s="40" t="s">
        <v>388</v>
      </c>
      <c r="N331" s="6" t="s">
        <v>131</v>
      </c>
      <c r="O331" s="6" t="s">
        <v>441</v>
      </c>
      <c r="P331" s="5" t="s">
        <v>115</v>
      </c>
      <c r="Q331" s="6" t="s">
        <v>495</v>
      </c>
      <c r="R331" s="9">
        <v>2140</v>
      </c>
    </row>
    <row r="332" spans="2:18" ht="65" x14ac:dyDescent="0.35">
      <c r="B332" s="41">
        <v>328</v>
      </c>
      <c r="C332" s="11" t="s">
        <v>238</v>
      </c>
      <c r="D332" s="5" t="s">
        <v>577</v>
      </c>
      <c r="E332" s="5" t="s">
        <v>905</v>
      </c>
      <c r="F332" s="8">
        <v>214000000368</v>
      </c>
      <c r="G332" s="34" t="s">
        <v>52</v>
      </c>
      <c r="H332" s="17">
        <v>3</v>
      </c>
      <c r="I332" s="4" t="s">
        <v>6</v>
      </c>
      <c r="J332" s="4" t="s">
        <v>336</v>
      </c>
      <c r="K332" s="21" t="s">
        <v>1153</v>
      </c>
      <c r="L332" s="39" t="s">
        <v>564</v>
      </c>
      <c r="M332" s="40" t="s">
        <v>389</v>
      </c>
      <c r="N332" s="6" t="s">
        <v>131</v>
      </c>
      <c r="O332" s="6" t="s">
        <v>441</v>
      </c>
      <c r="P332" s="5" t="s">
        <v>115</v>
      </c>
      <c r="Q332" s="6" t="s">
        <v>495</v>
      </c>
      <c r="R332" s="9">
        <v>2140</v>
      </c>
    </row>
    <row r="333" spans="2:18" ht="65" x14ac:dyDescent="0.35">
      <c r="B333" s="41">
        <v>329</v>
      </c>
      <c r="C333" s="11" t="s">
        <v>238</v>
      </c>
      <c r="D333" s="5" t="s">
        <v>577</v>
      </c>
      <c r="E333" s="5" t="s">
        <v>906</v>
      </c>
      <c r="F333" s="8">
        <v>214000002527</v>
      </c>
      <c r="G333" s="34" t="s">
        <v>42</v>
      </c>
      <c r="H333" s="17">
        <v>5</v>
      </c>
      <c r="I333" s="4" t="s">
        <v>6</v>
      </c>
      <c r="J333" s="4" t="s">
        <v>336</v>
      </c>
      <c r="K333" s="21" t="s">
        <v>1153</v>
      </c>
      <c r="L333" s="39" t="s">
        <v>564</v>
      </c>
      <c r="M333" s="40" t="s">
        <v>389</v>
      </c>
      <c r="N333" s="6" t="s">
        <v>131</v>
      </c>
      <c r="O333" s="6" t="s">
        <v>441</v>
      </c>
      <c r="P333" s="5" t="s">
        <v>115</v>
      </c>
      <c r="Q333" s="6" t="s">
        <v>495</v>
      </c>
      <c r="R333" s="9">
        <v>2140</v>
      </c>
    </row>
    <row r="334" spans="2:18" ht="65" x14ac:dyDescent="0.35">
      <c r="B334" s="41">
        <v>330</v>
      </c>
      <c r="C334" s="11" t="s">
        <v>238</v>
      </c>
      <c r="D334" s="5" t="s">
        <v>577</v>
      </c>
      <c r="E334" s="5" t="s">
        <v>907</v>
      </c>
      <c r="F334" s="8">
        <v>214000000423</v>
      </c>
      <c r="G334" s="34" t="s">
        <v>280</v>
      </c>
      <c r="H334" s="17">
        <v>6</v>
      </c>
      <c r="I334" s="4" t="s">
        <v>6</v>
      </c>
      <c r="J334" s="4" t="s">
        <v>336</v>
      </c>
      <c r="K334" s="21" t="s">
        <v>1153</v>
      </c>
      <c r="L334" s="39" t="s">
        <v>564</v>
      </c>
      <c r="M334" s="40" t="s">
        <v>389</v>
      </c>
      <c r="N334" s="6" t="s">
        <v>131</v>
      </c>
      <c r="O334" s="6" t="s">
        <v>441</v>
      </c>
      <c r="P334" s="5" t="s">
        <v>115</v>
      </c>
      <c r="Q334" s="6" t="s">
        <v>495</v>
      </c>
      <c r="R334" s="9">
        <v>2140</v>
      </c>
    </row>
    <row r="335" spans="2:18" ht="65" x14ac:dyDescent="0.35">
      <c r="B335" s="41">
        <v>331</v>
      </c>
      <c r="C335" s="11" t="s">
        <v>238</v>
      </c>
      <c r="D335" s="5" t="s">
        <v>577</v>
      </c>
      <c r="E335" s="5" t="s">
        <v>908</v>
      </c>
      <c r="F335" s="8">
        <v>214000001873</v>
      </c>
      <c r="G335" s="35" t="s">
        <v>30</v>
      </c>
      <c r="H335" s="17">
        <v>4</v>
      </c>
      <c r="I335" s="4" t="s">
        <v>6</v>
      </c>
      <c r="J335" s="4" t="s">
        <v>336</v>
      </c>
      <c r="K335" s="21" t="s">
        <v>1153</v>
      </c>
      <c r="L335" s="39" t="s">
        <v>564</v>
      </c>
      <c r="M335" s="40" t="s">
        <v>389</v>
      </c>
      <c r="N335" s="6" t="s">
        <v>131</v>
      </c>
      <c r="O335" s="6" t="s">
        <v>441</v>
      </c>
      <c r="P335" s="5" t="s">
        <v>115</v>
      </c>
      <c r="Q335" s="6" t="s">
        <v>495</v>
      </c>
      <c r="R335" s="9">
        <v>2140</v>
      </c>
    </row>
    <row r="336" spans="2:18" ht="65" x14ac:dyDescent="0.35">
      <c r="B336" s="41">
        <v>332</v>
      </c>
      <c r="C336" s="11" t="s">
        <v>239</v>
      </c>
      <c r="D336" s="5" t="s">
        <v>577</v>
      </c>
      <c r="E336" s="5" t="s">
        <v>909</v>
      </c>
      <c r="F336" s="8">
        <v>214000002527</v>
      </c>
      <c r="G336" s="35" t="s">
        <v>42</v>
      </c>
      <c r="H336" s="17">
        <v>15</v>
      </c>
      <c r="I336" s="4" t="s">
        <v>6</v>
      </c>
      <c r="J336" s="4" t="s">
        <v>336</v>
      </c>
      <c r="K336" s="21" t="s">
        <v>1153</v>
      </c>
      <c r="L336" s="39" t="s">
        <v>564</v>
      </c>
      <c r="M336" s="40" t="s">
        <v>390</v>
      </c>
      <c r="N336" s="6" t="s">
        <v>131</v>
      </c>
      <c r="O336" s="6" t="s">
        <v>441</v>
      </c>
      <c r="P336" s="5" t="s">
        <v>115</v>
      </c>
      <c r="Q336" s="6" t="s">
        <v>495</v>
      </c>
      <c r="R336" s="9">
        <v>2140</v>
      </c>
    </row>
    <row r="337" spans="2:18" ht="65" x14ac:dyDescent="0.35">
      <c r="B337" s="41">
        <v>333</v>
      </c>
      <c r="C337" s="11" t="s">
        <v>239</v>
      </c>
      <c r="D337" s="5" t="s">
        <v>577</v>
      </c>
      <c r="E337" s="5" t="s">
        <v>910</v>
      </c>
      <c r="F337" s="8">
        <v>214000000815</v>
      </c>
      <c r="G337" s="35" t="s">
        <v>87</v>
      </c>
      <c r="H337" s="17">
        <v>13</v>
      </c>
      <c r="I337" s="4" t="s">
        <v>6</v>
      </c>
      <c r="J337" s="4" t="s">
        <v>336</v>
      </c>
      <c r="K337" s="21" t="s">
        <v>1153</v>
      </c>
      <c r="L337" s="39" t="s">
        <v>564</v>
      </c>
      <c r="M337" s="40" t="s">
        <v>390</v>
      </c>
      <c r="N337" s="6" t="s">
        <v>131</v>
      </c>
      <c r="O337" s="6" t="s">
        <v>441</v>
      </c>
      <c r="P337" s="5" t="s">
        <v>115</v>
      </c>
      <c r="Q337" s="6" t="s">
        <v>495</v>
      </c>
      <c r="R337" s="9">
        <v>2140</v>
      </c>
    </row>
    <row r="338" spans="2:18" ht="65" x14ac:dyDescent="0.35">
      <c r="B338" s="41">
        <v>334</v>
      </c>
      <c r="C338" s="11" t="s">
        <v>239</v>
      </c>
      <c r="D338" s="5" t="s">
        <v>577</v>
      </c>
      <c r="E338" s="5" t="s">
        <v>911</v>
      </c>
      <c r="F338" s="8">
        <v>214000001082</v>
      </c>
      <c r="G338" s="35" t="s">
        <v>14</v>
      </c>
      <c r="H338" s="17">
        <v>5</v>
      </c>
      <c r="I338" s="4" t="s">
        <v>6</v>
      </c>
      <c r="J338" s="4" t="s">
        <v>336</v>
      </c>
      <c r="K338" s="21" t="s">
        <v>1153</v>
      </c>
      <c r="L338" s="39" t="s">
        <v>564</v>
      </c>
      <c r="M338" s="40" t="s">
        <v>390</v>
      </c>
      <c r="N338" s="6" t="s">
        <v>131</v>
      </c>
      <c r="O338" s="6" t="s">
        <v>441</v>
      </c>
      <c r="P338" s="5" t="s">
        <v>115</v>
      </c>
      <c r="Q338" s="6" t="s">
        <v>495</v>
      </c>
      <c r="R338" s="9">
        <v>2140</v>
      </c>
    </row>
    <row r="339" spans="2:18" ht="65" x14ac:dyDescent="0.35">
      <c r="B339" s="41">
        <v>335</v>
      </c>
      <c r="C339" s="11" t="s">
        <v>239</v>
      </c>
      <c r="D339" s="5" t="s">
        <v>577</v>
      </c>
      <c r="E339" s="5" t="s">
        <v>912</v>
      </c>
      <c r="F339" s="8">
        <v>214000000878</v>
      </c>
      <c r="G339" s="35" t="s">
        <v>8</v>
      </c>
      <c r="H339" s="17">
        <v>4</v>
      </c>
      <c r="I339" s="4" t="s">
        <v>6</v>
      </c>
      <c r="J339" s="4" t="s">
        <v>336</v>
      </c>
      <c r="K339" s="21" t="s">
        <v>1153</v>
      </c>
      <c r="L339" s="39" t="s">
        <v>564</v>
      </c>
      <c r="M339" s="40" t="s">
        <v>390</v>
      </c>
      <c r="N339" s="6" t="s">
        <v>131</v>
      </c>
      <c r="O339" s="6" t="s">
        <v>441</v>
      </c>
      <c r="P339" s="5" t="s">
        <v>115</v>
      </c>
      <c r="Q339" s="6" t="s">
        <v>495</v>
      </c>
      <c r="R339" s="9">
        <v>2140</v>
      </c>
    </row>
    <row r="340" spans="2:18" ht="65" x14ac:dyDescent="0.35">
      <c r="B340" s="41">
        <v>336</v>
      </c>
      <c r="C340" s="11" t="s">
        <v>239</v>
      </c>
      <c r="D340" s="5" t="s">
        <v>577</v>
      </c>
      <c r="E340" s="5" t="s">
        <v>913</v>
      </c>
      <c r="F340" s="8">
        <v>214000000879</v>
      </c>
      <c r="G340" s="35" t="s">
        <v>9</v>
      </c>
      <c r="H340" s="17">
        <v>4</v>
      </c>
      <c r="I340" s="4" t="s">
        <v>6</v>
      </c>
      <c r="J340" s="4" t="s">
        <v>336</v>
      </c>
      <c r="K340" s="21" t="s">
        <v>1153</v>
      </c>
      <c r="L340" s="39" t="s">
        <v>564</v>
      </c>
      <c r="M340" s="40" t="s">
        <v>390</v>
      </c>
      <c r="N340" s="6" t="s">
        <v>131</v>
      </c>
      <c r="O340" s="6" t="s">
        <v>441</v>
      </c>
      <c r="P340" s="5" t="s">
        <v>115</v>
      </c>
      <c r="Q340" s="6" t="s">
        <v>495</v>
      </c>
      <c r="R340" s="9">
        <v>2140</v>
      </c>
    </row>
    <row r="341" spans="2:18" ht="65" x14ac:dyDescent="0.35">
      <c r="B341" s="41">
        <v>337</v>
      </c>
      <c r="C341" s="11" t="s">
        <v>239</v>
      </c>
      <c r="D341" s="5" t="s">
        <v>577</v>
      </c>
      <c r="E341" s="5" t="s">
        <v>914</v>
      </c>
      <c r="F341" s="8">
        <v>214000000880</v>
      </c>
      <c r="G341" s="35" t="s">
        <v>12</v>
      </c>
      <c r="H341" s="17">
        <v>4</v>
      </c>
      <c r="I341" s="4" t="s">
        <v>6</v>
      </c>
      <c r="J341" s="4" t="s">
        <v>336</v>
      </c>
      <c r="K341" s="21" t="s">
        <v>1153</v>
      </c>
      <c r="L341" s="39" t="s">
        <v>564</v>
      </c>
      <c r="M341" s="40" t="s">
        <v>390</v>
      </c>
      <c r="N341" s="6" t="s">
        <v>131</v>
      </c>
      <c r="O341" s="6" t="s">
        <v>441</v>
      </c>
      <c r="P341" s="5" t="s">
        <v>115</v>
      </c>
      <c r="Q341" s="6" t="s">
        <v>495</v>
      </c>
      <c r="R341" s="9">
        <v>2140</v>
      </c>
    </row>
    <row r="342" spans="2:18" ht="65" x14ac:dyDescent="0.35">
      <c r="B342" s="41">
        <v>338</v>
      </c>
      <c r="C342" s="11" t="s">
        <v>239</v>
      </c>
      <c r="D342" s="5" t="s">
        <v>577</v>
      </c>
      <c r="E342" s="5" t="s">
        <v>915</v>
      </c>
      <c r="F342" s="8">
        <v>214000000881</v>
      </c>
      <c r="G342" s="35" t="s">
        <v>13</v>
      </c>
      <c r="H342" s="17">
        <v>4</v>
      </c>
      <c r="I342" s="4" t="s">
        <v>6</v>
      </c>
      <c r="J342" s="4" t="s">
        <v>336</v>
      </c>
      <c r="K342" s="21" t="s">
        <v>1153</v>
      </c>
      <c r="L342" s="39" t="s">
        <v>564</v>
      </c>
      <c r="M342" s="40" t="s">
        <v>390</v>
      </c>
      <c r="N342" s="6" t="s">
        <v>131</v>
      </c>
      <c r="O342" s="6" t="s">
        <v>441</v>
      </c>
      <c r="P342" s="5" t="s">
        <v>115</v>
      </c>
      <c r="Q342" s="6" t="s">
        <v>495</v>
      </c>
      <c r="R342" s="9">
        <v>2140</v>
      </c>
    </row>
    <row r="343" spans="2:18" ht="65" x14ac:dyDescent="0.35">
      <c r="B343" s="41">
        <v>339</v>
      </c>
      <c r="C343" s="11" t="s">
        <v>239</v>
      </c>
      <c r="D343" s="5" t="s">
        <v>577</v>
      </c>
      <c r="E343" s="5" t="s">
        <v>916</v>
      </c>
      <c r="F343" s="8">
        <v>214000000272</v>
      </c>
      <c r="G343" s="35" t="s">
        <v>54</v>
      </c>
      <c r="H343" s="17">
        <v>8</v>
      </c>
      <c r="I343" s="4" t="s">
        <v>6</v>
      </c>
      <c r="J343" s="4" t="s">
        <v>336</v>
      </c>
      <c r="K343" s="21" t="s">
        <v>1153</v>
      </c>
      <c r="L343" s="39" t="s">
        <v>564</v>
      </c>
      <c r="M343" s="40" t="s">
        <v>390</v>
      </c>
      <c r="N343" s="6" t="s">
        <v>131</v>
      </c>
      <c r="O343" s="6" t="s">
        <v>441</v>
      </c>
      <c r="P343" s="5" t="s">
        <v>115</v>
      </c>
      <c r="Q343" s="6" t="s">
        <v>495</v>
      </c>
      <c r="R343" s="9">
        <v>2140</v>
      </c>
    </row>
    <row r="344" spans="2:18" ht="65" x14ac:dyDescent="0.35">
      <c r="B344" s="41">
        <v>340</v>
      </c>
      <c r="C344" s="11" t="s">
        <v>240</v>
      </c>
      <c r="D344" s="5" t="s">
        <v>577</v>
      </c>
      <c r="E344" s="5" t="s">
        <v>917</v>
      </c>
      <c r="F344" s="8">
        <v>214000002527</v>
      </c>
      <c r="G344" s="35" t="s">
        <v>42</v>
      </c>
      <c r="H344" s="17">
        <v>20</v>
      </c>
      <c r="I344" s="4" t="s">
        <v>6</v>
      </c>
      <c r="J344" s="4" t="s">
        <v>336</v>
      </c>
      <c r="K344" s="21" t="s">
        <v>1153</v>
      </c>
      <c r="L344" s="39" t="s">
        <v>564</v>
      </c>
      <c r="M344" s="40" t="s">
        <v>391</v>
      </c>
      <c r="N344" s="6" t="s">
        <v>131</v>
      </c>
      <c r="O344" s="6" t="s">
        <v>441</v>
      </c>
      <c r="P344" s="5" t="s">
        <v>115</v>
      </c>
      <c r="Q344" s="6" t="s">
        <v>495</v>
      </c>
      <c r="R344" s="9">
        <v>2140</v>
      </c>
    </row>
    <row r="345" spans="2:18" ht="65" x14ac:dyDescent="0.35">
      <c r="B345" s="41">
        <v>341</v>
      </c>
      <c r="C345" s="11" t="s">
        <v>240</v>
      </c>
      <c r="D345" s="5" t="s">
        <v>577</v>
      </c>
      <c r="E345" s="5" t="s">
        <v>918</v>
      </c>
      <c r="F345" s="8">
        <v>214000001079</v>
      </c>
      <c r="G345" s="35" t="s">
        <v>10</v>
      </c>
      <c r="H345" s="17">
        <v>1</v>
      </c>
      <c r="I345" s="4" t="s">
        <v>6</v>
      </c>
      <c r="J345" s="4" t="s">
        <v>336</v>
      </c>
      <c r="K345" s="21" t="s">
        <v>1153</v>
      </c>
      <c r="L345" s="39" t="s">
        <v>564</v>
      </c>
      <c r="M345" s="40" t="s">
        <v>391</v>
      </c>
      <c r="N345" s="6" t="s">
        <v>131</v>
      </c>
      <c r="O345" s="6" t="s">
        <v>441</v>
      </c>
      <c r="P345" s="5" t="s">
        <v>115</v>
      </c>
      <c r="Q345" s="6" t="s">
        <v>495</v>
      </c>
      <c r="R345" s="9">
        <v>2140</v>
      </c>
    </row>
    <row r="346" spans="2:18" ht="65" x14ac:dyDescent="0.35">
      <c r="B346" s="41">
        <v>342</v>
      </c>
      <c r="C346" s="11" t="s">
        <v>240</v>
      </c>
      <c r="D346" s="5" t="s">
        <v>577</v>
      </c>
      <c r="E346" s="5" t="s">
        <v>919</v>
      </c>
      <c r="F346" s="8">
        <v>214000000368</v>
      </c>
      <c r="G346" s="35" t="s">
        <v>52</v>
      </c>
      <c r="H346" s="17">
        <v>2</v>
      </c>
      <c r="I346" s="4" t="s">
        <v>6</v>
      </c>
      <c r="J346" s="4" t="s">
        <v>336</v>
      </c>
      <c r="K346" s="21" t="s">
        <v>1153</v>
      </c>
      <c r="L346" s="39" t="s">
        <v>564</v>
      </c>
      <c r="M346" s="40" t="s">
        <v>391</v>
      </c>
      <c r="N346" s="6" t="s">
        <v>131</v>
      </c>
      <c r="O346" s="6" t="s">
        <v>441</v>
      </c>
      <c r="P346" s="5" t="s">
        <v>115</v>
      </c>
      <c r="Q346" s="6" t="s">
        <v>495</v>
      </c>
      <c r="R346" s="9">
        <v>2140</v>
      </c>
    </row>
    <row r="347" spans="2:18" ht="65" x14ac:dyDescent="0.35">
      <c r="B347" s="41">
        <v>343</v>
      </c>
      <c r="C347" s="11" t="s">
        <v>240</v>
      </c>
      <c r="D347" s="5" t="s">
        <v>577</v>
      </c>
      <c r="E347" s="5" t="s">
        <v>920</v>
      </c>
      <c r="F347" s="8">
        <v>214000000878</v>
      </c>
      <c r="G347" s="35" t="s">
        <v>8</v>
      </c>
      <c r="H347" s="17">
        <v>1</v>
      </c>
      <c r="I347" s="4" t="s">
        <v>6</v>
      </c>
      <c r="J347" s="4" t="s">
        <v>336</v>
      </c>
      <c r="K347" s="21" t="s">
        <v>1153</v>
      </c>
      <c r="L347" s="39" t="s">
        <v>564</v>
      </c>
      <c r="M347" s="40" t="s">
        <v>391</v>
      </c>
      <c r="N347" s="6" t="s">
        <v>131</v>
      </c>
      <c r="O347" s="6" t="s">
        <v>441</v>
      </c>
      <c r="P347" s="5" t="s">
        <v>115</v>
      </c>
      <c r="Q347" s="6" t="s">
        <v>495</v>
      </c>
      <c r="R347" s="9">
        <v>2140</v>
      </c>
    </row>
    <row r="348" spans="2:18" ht="65" x14ac:dyDescent="0.35">
      <c r="B348" s="41">
        <v>344</v>
      </c>
      <c r="C348" s="11" t="s">
        <v>240</v>
      </c>
      <c r="D348" s="5" t="s">
        <v>577</v>
      </c>
      <c r="E348" s="5" t="s">
        <v>921</v>
      </c>
      <c r="F348" s="8">
        <v>214000000585</v>
      </c>
      <c r="G348" s="35" t="s">
        <v>24</v>
      </c>
      <c r="H348" s="17">
        <v>1</v>
      </c>
      <c r="I348" s="4" t="s">
        <v>6</v>
      </c>
      <c r="J348" s="4" t="s">
        <v>336</v>
      </c>
      <c r="K348" s="21" t="s">
        <v>1153</v>
      </c>
      <c r="L348" s="39" t="s">
        <v>564</v>
      </c>
      <c r="M348" s="40" t="s">
        <v>391</v>
      </c>
      <c r="N348" s="6" t="s">
        <v>131</v>
      </c>
      <c r="O348" s="6" t="s">
        <v>441</v>
      </c>
      <c r="P348" s="5" t="s">
        <v>115</v>
      </c>
      <c r="Q348" s="6" t="s">
        <v>495</v>
      </c>
      <c r="R348" s="9">
        <v>2140</v>
      </c>
    </row>
    <row r="349" spans="2:18" ht="65" x14ac:dyDescent="0.35">
      <c r="B349" s="41">
        <v>345</v>
      </c>
      <c r="C349" s="11" t="s">
        <v>240</v>
      </c>
      <c r="D349" s="5" t="s">
        <v>577</v>
      </c>
      <c r="E349" s="5" t="s">
        <v>922</v>
      </c>
      <c r="F349" s="8">
        <v>214000001082</v>
      </c>
      <c r="G349" s="35" t="s">
        <v>14</v>
      </c>
      <c r="H349" s="17">
        <v>2</v>
      </c>
      <c r="I349" s="4" t="s">
        <v>6</v>
      </c>
      <c r="J349" s="4" t="s">
        <v>336</v>
      </c>
      <c r="K349" s="21" t="s">
        <v>1153</v>
      </c>
      <c r="L349" s="39" t="s">
        <v>564</v>
      </c>
      <c r="M349" s="40" t="s">
        <v>391</v>
      </c>
      <c r="N349" s="6" t="s">
        <v>131</v>
      </c>
      <c r="O349" s="6" t="s">
        <v>441</v>
      </c>
      <c r="P349" s="5" t="s">
        <v>115</v>
      </c>
      <c r="Q349" s="6" t="s">
        <v>495</v>
      </c>
      <c r="R349" s="9">
        <v>2140</v>
      </c>
    </row>
    <row r="350" spans="2:18" ht="65" x14ac:dyDescent="0.35">
      <c r="B350" s="41">
        <v>346</v>
      </c>
      <c r="C350" s="11" t="s">
        <v>240</v>
      </c>
      <c r="D350" s="5" t="s">
        <v>577</v>
      </c>
      <c r="E350" s="5" t="s">
        <v>923</v>
      </c>
      <c r="F350" s="8">
        <v>214000000605</v>
      </c>
      <c r="G350" s="35" t="s">
        <v>21</v>
      </c>
      <c r="H350" s="17">
        <v>1</v>
      </c>
      <c r="I350" s="4" t="s">
        <v>6</v>
      </c>
      <c r="J350" s="4" t="s">
        <v>336</v>
      </c>
      <c r="K350" s="21" t="s">
        <v>1153</v>
      </c>
      <c r="L350" s="39" t="s">
        <v>564</v>
      </c>
      <c r="M350" s="40" t="s">
        <v>391</v>
      </c>
      <c r="N350" s="6" t="s">
        <v>131</v>
      </c>
      <c r="O350" s="6" t="s">
        <v>441</v>
      </c>
      <c r="P350" s="5" t="s">
        <v>115</v>
      </c>
      <c r="Q350" s="6" t="s">
        <v>495</v>
      </c>
      <c r="R350" s="9">
        <v>2140</v>
      </c>
    </row>
    <row r="351" spans="2:18" ht="65" x14ac:dyDescent="0.35">
      <c r="B351" s="41">
        <v>347</v>
      </c>
      <c r="C351" s="11" t="s">
        <v>241</v>
      </c>
      <c r="D351" s="5" t="s">
        <v>577</v>
      </c>
      <c r="E351" s="5" t="s">
        <v>924</v>
      </c>
      <c r="F351" s="8">
        <v>214000002527</v>
      </c>
      <c r="G351" s="35" t="s">
        <v>42</v>
      </c>
      <c r="H351" s="16">
        <v>7</v>
      </c>
      <c r="I351" s="4" t="s">
        <v>6</v>
      </c>
      <c r="J351" s="4" t="s">
        <v>336</v>
      </c>
      <c r="K351" s="21" t="s">
        <v>1153</v>
      </c>
      <c r="L351" s="39" t="s">
        <v>564</v>
      </c>
      <c r="M351" s="40" t="s">
        <v>392</v>
      </c>
      <c r="N351" s="6" t="s">
        <v>131</v>
      </c>
      <c r="O351" s="6" t="s">
        <v>441</v>
      </c>
      <c r="P351" s="5" t="s">
        <v>115</v>
      </c>
      <c r="Q351" s="6" t="s">
        <v>495</v>
      </c>
      <c r="R351" s="9">
        <v>2140</v>
      </c>
    </row>
    <row r="352" spans="2:18" ht="65" x14ac:dyDescent="0.35">
      <c r="B352" s="41">
        <v>348</v>
      </c>
      <c r="C352" s="11" t="s">
        <v>241</v>
      </c>
      <c r="D352" s="5" t="s">
        <v>577</v>
      </c>
      <c r="E352" s="5" t="s">
        <v>925</v>
      </c>
      <c r="F352" s="8">
        <v>214000001873</v>
      </c>
      <c r="G352" s="35" t="s">
        <v>30</v>
      </c>
      <c r="H352" s="17">
        <v>3</v>
      </c>
      <c r="I352" s="4" t="s">
        <v>6</v>
      </c>
      <c r="J352" s="4" t="s">
        <v>336</v>
      </c>
      <c r="K352" s="21" t="s">
        <v>1153</v>
      </c>
      <c r="L352" s="39" t="s">
        <v>564</v>
      </c>
      <c r="M352" s="40" t="s">
        <v>392</v>
      </c>
      <c r="N352" s="6" t="s">
        <v>131</v>
      </c>
      <c r="O352" s="6" t="s">
        <v>441</v>
      </c>
      <c r="P352" s="5" t="s">
        <v>115</v>
      </c>
      <c r="Q352" s="6" t="s">
        <v>495</v>
      </c>
      <c r="R352" s="9">
        <v>2140</v>
      </c>
    </row>
    <row r="353" spans="2:18" ht="65" x14ac:dyDescent="0.35">
      <c r="B353" s="41">
        <v>349</v>
      </c>
      <c r="C353" s="11" t="s">
        <v>241</v>
      </c>
      <c r="D353" s="5" t="s">
        <v>577</v>
      </c>
      <c r="E353" s="5" t="s">
        <v>926</v>
      </c>
      <c r="F353" s="8">
        <v>214000001740</v>
      </c>
      <c r="G353" s="35" t="s">
        <v>88</v>
      </c>
      <c r="H353" s="17">
        <v>2</v>
      </c>
      <c r="I353" s="4" t="s">
        <v>6</v>
      </c>
      <c r="J353" s="4" t="s">
        <v>336</v>
      </c>
      <c r="K353" s="21" t="s">
        <v>1153</v>
      </c>
      <c r="L353" s="39" t="s">
        <v>564</v>
      </c>
      <c r="M353" s="40" t="s">
        <v>392</v>
      </c>
      <c r="N353" s="6" t="s">
        <v>131</v>
      </c>
      <c r="O353" s="6" t="s">
        <v>441</v>
      </c>
      <c r="P353" s="5" t="s">
        <v>115</v>
      </c>
      <c r="Q353" s="6" t="s">
        <v>495</v>
      </c>
      <c r="R353" s="9">
        <v>2140</v>
      </c>
    </row>
    <row r="354" spans="2:18" ht="65" x14ac:dyDescent="0.35">
      <c r="B354" s="41">
        <v>350</v>
      </c>
      <c r="C354" s="11" t="s">
        <v>241</v>
      </c>
      <c r="D354" s="5" t="s">
        <v>577</v>
      </c>
      <c r="E354" s="5" t="s">
        <v>927</v>
      </c>
      <c r="F354" s="8">
        <v>214000000368</v>
      </c>
      <c r="G354" s="36" t="s">
        <v>52</v>
      </c>
      <c r="H354" s="17">
        <v>2</v>
      </c>
      <c r="I354" s="4" t="s">
        <v>6</v>
      </c>
      <c r="J354" s="4" t="s">
        <v>336</v>
      </c>
      <c r="K354" s="21" t="s">
        <v>1153</v>
      </c>
      <c r="L354" s="39" t="s">
        <v>564</v>
      </c>
      <c r="M354" s="40" t="s">
        <v>392</v>
      </c>
      <c r="N354" s="6" t="s">
        <v>131</v>
      </c>
      <c r="O354" s="6" t="s">
        <v>441</v>
      </c>
      <c r="P354" s="5" t="s">
        <v>115</v>
      </c>
      <c r="Q354" s="6" t="s">
        <v>495</v>
      </c>
      <c r="R354" s="9">
        <v>2140</v>
      </c>
    </row>
    <row r="355" spans="2:18" ht="65" x14ac:dyDescent="0.35">
      <c r="B355" s="41">
        <v>351</v>
      </c>
      <c r="C355" s="11" t="s">
        <v>241</v>
      </c>
      <c r="D355" s="5" t="s">
        <v>577</v>
      </c>
      <c r="E355" s="5" t="s">
        <v>928</v>
      </c>
      <c r="F355" s="8">
        <v>214000001079</v>
      </c>
      <c r="G355" s="36" t="s">
        <v>10</v>
      </c>
      <c r="H355" s="17">
        <v>13</v>
      </c>
      <c r="I355" s="4" t="s">
        <v>6</v>
      </c>
      <c r="J355" s="4" t="s">
        <v>336</v>
      </c>
      <c r="K355" s="21" t="s">
        <v>1153</v>
      </c>
      <c r="L355" s="39" t="s">
        <v>564</v>
      </c>
      <c r="M355" s="40" t="s">
        <v>392</v>
      </c>
      <c r="N355" s="6" t="s">
        <v>131</v>
      </c>
      <c r="O355" s="6" t="s">
        <v>441</v>
      </c>
      <c r="P355" s="5" t="s">
        <v>115</v>
      </c>
      <c r="Q355" s="6" t="s">
        <v>495</v>
      </c>
      <c r="R355" s="9">
        <v>2140</v>
      </c>
    </row>
    <row r="356" spans="2:18" ht="65" x14ac:dyDescent="0.35">
      <c r="B356" s="41">
        <v>352</v>
      </c>
      <c r="C356" s="11" t="s">
        <v>242</v>
      </c>
      <c r="D356" s="5" t="s">
        <v>577</v>
      </c>
      <c r="E356" s="5" t="s">
        <v>929</v>
      </c>
      <c r="F356" s="8">
        <v>214000000368</v>
      </c>
      <c r="G356" s="36" t="s">
        <v>52</v>
      </c>
      <c r="H356" s="16">
        <v>6</v>
      </c>
      <c r="I356" s="4" t="s">
        <v>6</v>
      </c>
      <c r="J356" s="4" t="s">
        <v>336</v>
      </c>
      <c r="K356" s="21" t="s">
        <v>1153</v>
      </c>
      <c r="L356" s="39" t="s">
        <v>564</v>
      </c>
      <c r="M356" s="40" t="s">
        <v>393</v>
      </c>
      <c r="N356" s="6" t="s">
        <v>131</v>
      </c>
      <c r="O356" s="6" t="s">
        <v>441</v>
      </c>
      <c r="P356" s="5" t="s">
        <v>115</v>
      </c>
      <c r="Q356" s="6" t="s">
        <v>495</v>
      </c>
      <c r="R356" s="9">
        <v>2140</v>
      </c>
    </row>
    <row r="357" spans="2:18" ht="65" x14ac:dyDescent="0.35">
      <c r="B357" s="41">
        <v>353</v>
      </c>
      <c r="C357" s="11" t="s">
        <v>242</v>
      </c>
      <c r="D357" s="5" t="s">
        <v>577</v>
      </c>
      <c r="E357" s="5" t="s">
        <v>930</v>
      </c>
      <c r="F357" s="8">
        <v>214000001873</v>
      </c>
      <c r="G357" s="36" t="s">
        <v>30</v>
      </c>
      <c r="H357" s="17">
        <v>3</v>
      </c>
      <c r="I357" s="4" t="s">
        <v>6</v>
      </c>
      <c r="J357" s="4" t="s">
        <v>336</v>
      </c>
      <c r="K357" s="21" t="s">
        <v>1153</v>
      </c>
      <c r="L357" s="39" t="s">
        <v>564</v>
      </c>
      <c r="M357" s="40" t="s">
        <v>393</v>
      </c>
      <c r="N357" s="6" t="s">
        <v>131</v>
      </c>
      <c r="O357" s="6" t="s">
        <v>441</v>
      </c>
      <c r="P357" s="5" t="s">
        <v>115</v>
      </c>
      <c r="Q357" s="6" t="s">
        <v>495</v>
      </c>
      <c r="R357" s="9">
        <v>2140</v>
      </c>
    </row>
    <row r="358" spans="2:18" ht="65" x14ac:dyDescent="0.35">
      <c r="B358" s="41">
        <v>354</v>
      </c>
      <c r="C358" s="11" t="s">
        <v>242</v>
      </c>
      <c r="D358" s="5" t="s">
        <v>577</v>
      </c>
      <c r="E358" s="5" t="s">
        <v>931</v>
      </c>
      <c r="F358" s="8">
        <v>214000000585</v>
      </c>
      <c r="G358" s="36" t="s">
        <v>24</v>
      </c>
      <c r="H358" s="17">
        <v>3</v>
      </c>
      <c r="I358" s="4" t="s">
        <v>6</v>
      </c>
      <c r="J358" s="4" t="s">
        <v>336</v>
      </c>
      <c r="K358" s="21" t="s">
        <v>1153</v>
      </c>
      <c r="L358" s="39" t="s">
        <v>564</v>
      </c>
      <c r="M358" s="40" t="s">
        <v>393</v>
      </c>
      <c r="N358" s="6" t="s">
        <v>131</v>
      </c>
      <c r="O358" s="6" t="s">
        <v>441</v>
      </c>
      <c r="P358" s="5" t="s">
        <v>115</v>
      </c>
      <c r="Q358" s="6" t="s">
        <v>495</v>
      </c>
      <c r="R358" s="9">
        <v>2140</v>
      </c>
    </row>
    <row r="359" spans="2:18" ht="65" x14ac:dyDescent="0.35">
      <c r="B359" s="41">
        <v>355</v>
      </c>
      <c r="C359" s="11" t="s">
        <v>243</v>
      </c>
      <c r="D359" s="5" t="s">
        <v>577</v>
      </c>
      <c r="E359" s="5" t="s">
        <v>932</v>
      </c>
      <c r="F359" s="8">
        <v>214000001079</v>
      </c>
      <c r="G359" s="36" t="s">
        <v>10</v>
      </c>
      <c r="H359" s="16">
        <v>2</v>
      </c>
      <c r="I359" s="4" t="s">
        <v>6</v>
      </c>
      <c r="J359" s="4" t="s">
        <v>336</v>
      </c>
      <c r="K359" s="21" t="s">
        <v>1153</v>
      </c>
      <c r="L359" s="39" t="s">
        <v>564</v>
      </c>
      <c r="M359" s="40" t="s">
        <v>394</v>
      </c>
      <c r="N359" s="6" t="s">
        <v>131</v>
      </c>
      <c r="O359" s="6" t="s">
        <v>441</v>
      </c>
      <c r="P359" s="5" t="s">
        <v>115</v>
      </c>
      <c r="Q359" s="6" t="s">
        <v>495</v>
      </c>
      <c r="R359" s="9">
        <v>2140</v>
      </c>
    </row>
    <row r="360" spans="2:18" ht="65" x14ac:dyDescent="0.35">
      <c r="B360" s="41">
        <v>356</v>
      </c>
      <c r="C360" s="11" t="s">
        <v>243</v>
      </c>
      <c r="D360" s="5" t="s">
        <v>577</v>
      </c>
      <c r="E360" s="5" t="s">
        <v>933</v>
      </c>
      <c r="F360" s="8">
        <v>214000001873</v>
      </c>
      <c r="G360" s="36" t="s">
        <v>30</v>
      </c>
      <c r="H360" s="17">
        <v>2</v>
      </c>
      <c r="I360" s="4" t="s">
        <v>6</v>
      </c>
      <c r="J360" s="4" t="s">
        <v>336</v>
      </c>
      <c r="K360" s="21" t="s">
        <v>1153</v>
      </c>
      <c r="L360" s="39" t="s">
        <v>564</v>
      </c>
      <c r="M360" s="40" t="s">
        <v>394</v>
      </c>
      <c r="N360" s="6" t="s">
        <v>131</v>
      </c>
      <c r="O360" s="6" t="s">
        <v>441</v>
      </c>
      <c r="P360" s="5" t="s">
        <v>115</v>
      </c>
      <c r="Q360" s="6" t="s">
        <v>495</v>
      </c>
      <c r="R360" s="9">
        <v>2140</v>
      </c>
    </row>
    <row r="361" spans="2:18" ht="65" x14ac:dyDescent="0.35">
      <c r="B361" s="41">
        <v>357</v>
      </c>
      <c r="C361" s="11" t="s">
        <v>244</v>
      </c>
      <c r="D361" s="5" t="s">
        <v>577</v>
      </c>
      <c r="E361" s="5" t="s">
        <v>934</v>
      </c>
      <c r="F361" s="8">
        <v>214000001186</v>
      </c>
      <c r="G361" s="36" t="s">
        <v>71</v>
      </c>
      <c r="H361" s="16">
        <v>2</v>
      </c>
      <c r="I361" s="4" t="s">
        <v>6</v>
      </c>
      <c r="J361" s="4" t="s">
        <v>336</v>
      </c>
      <c r="K361" s="21" t="s">
        <v>1153</v>
      </c>
      <c r="L361" s="39" t="s">
        <v>564</v>
      </c>
      <c r="M361" s="40" t="s">
        <v>395</v>
      </c>
      <c r="N361" s="6" t="s">
        <v>131</v>
      </c>
      <c r="O361" s="6" t="s">
        <v>441</v>
      </c>
      <c r="P361" s="5" t="s">
        <v>115</v>
      </c>
      <c r="Q361" s="6" t="s">
        <v>495</v>
      </c>
      <c r="R361" s="9">
        <v>2140</v>
      </c>
    </row>
    <row r="362" spans="2:18" ht="65" x14ac:dyDescent="0.35">
      <c r="B362" s="41">
        <v>358</v>
      </c>
      <c r="C362" s="11" t="s">
        <v>244</v>
      </c>
      <c r="D362" s="5" t="s">
        <v>577</v>
      </c>
      <c r="E362" s="5" t="s">
        <v>935</v>
      </c>
      <c r="F362" s="8">
        <v>214000000585</v>
      </c>
      <c r="G362" s="36" t="s">
        <v>24</v>
      </c>
      <c r="H362" s="17">
        <v>11</v>
      </c>
      <c r="I362" s="4" t="s">
        <v>6</v>
      </c>
      <c r="J362" s="4" t="s">
        <v>336</v>
      </c>
      <c r="K362" s="21" t="s">
        <v>1153</v>
      </c>
      <c r="L362" s="39" t="s">
        <v>564</v>
      </c>
      <c r="M362" s="40" t="s">
        <v>395</v>
      </c>
      <c r="N362" s="6" t="s">
        <v>131</v>
      </c>
      <c r="O362" s="6" t="s">
        <v>441</v>
      </c>
      <c r="P362" s="5" t="s">
        <v>115</v>
      </c>
      <c r="Q362" s="6" t="s">
        <v>495</v>
      </c>
      <c r="R362" s="9">
        <v>2140</v>
      </c>
    </row>
    <row r="363" spans="2:18" ht="65" x14ac:dyDescent="0.35">
      <c r="B363" s="41">
        <v>359</v>
      </c>
      <c r="C363" s="11" t="s">
        <v>244</v>
      </c>
      <c r="D363" s="5" t="s">
        <v>577</v>
      </c>
      <c r="E363" s="5" t="s">
        <v>936</v>
      </c>
      <c r="F363" s="8">
        <v>214000002527</v>
      </c>
      <c r="G363" s="36" t="s">
        <v>42</v>
      </c>
      <c r="H363" s="17">
        <v>10</v>
      </c>
      <c r="I363" s="4" t="s">
        <v>6</v>
      </c>
      <c r="J363" s="4" t="s">
        <v>336</v>
      </c>
      <c r="K363" s="21" t="s">
        <v>1153</v>
      </c>
      <c r="L363" s="39" t="s">
        <v>564</v>
      </c>
      <c r="M363" s="40" t="s">
        <v>395</v>
      </c>
      <c r="N363" s="6" t="s">
        <v>131</v>
      </c>
      <c r="O363" s="6" t="s">
        <v>441</v>
      </c>
      <c r="P363" s="5" t="s">
        <v>115</v>
      </c>
      <c r="Q363" s="6" t="s">
        <v>495</v>
      </c>
      <c r="R363" s="9">
        <v>2140</v>
      </c>
    </row>
    <row r="364" spans="2:18" ht="65" x14ac:dyDescent="0.35">
      <c r="B364" s="41">
        <v>360</v>
      </c>
      <c r="C364" s="11" t="s">
        <v>244</v>
      </c>
      <c r="D364" s="5" t="s">
        <v>577</v>
      </c>
      <c r="E364" s="5" t="s">
        <v>937</v>
      </c>
      <c r="F364" s="8">
        <v>214000000272</v>
      </c>
      <c r="G364" s="36" t="s">
        <v>54</v>
      </c>
      <c r="H364" s="17">
        <v>2</v>
      </c>
      <c r="I364" s="4" t="s">
        <v>6</v>
      </c>
      <c r="J364" s="4" t="s">
        <v>336</v>
      </c>
      <c r="K364" s="21" t="s">
        <v>1153</v>
      </c>
      <c r="L364" s="39" t="s">
        <v>564</v>
      </c>
      <c r="M364" s="40" t="s">
        <v>395</v>
      </c>
      <c r="N364" s="6" t="s">
        <v>131</v>
      </c>
      <c r="O364" s="6" t="s">
        <v>441</v>
      </c>
      <c r="P364" s="5" t="s">
        <v>115</v>
      </c>
      <c r="Q364" s="6" t="s">
        <v>495</v>
      </c>
      <c r="R364" s="9">
        <v>2140</v>
      </c>
    </row>
    <row r="365" spans="2:18" ht="52" x14ac:dyDescent="0.35">
      <c r="B365" s="41">
        <v>361</v>
      </c>
      <c r="C365" s="11" t="s">
        <v>245</v>
      </c>
      <c r="D365" s="5" t="s">
        <v>577</v>
      </c>
      <c r="E365" s="5" t="s">
        <v>938</v>
      </c>
      <c r="F365" s="8">
        <v>214000000869</v>
      </c>
      <c r="G365" s="34" t="s">
        <v>65</v>
      </c>
      <c r="H365" s="17">
        <v>4</v>
      </c>
      <c r="I365" s="4" t="s">
        <v>6</v>
      </c>
      <c r="J365" s="4" t="s">
        <v>336</v>
      </c>
      <c r="K365" s="21" t="s">
        <v>1153</v>
      </c>
      <c r="L365" s="39" t="s">
        <v>565</v>
      </c>
      <c r="M365" s="40" t="s">
        <v>396</v>
      </c>
      <c r="N365" s="29">
        <v>3019070416</v>
      </c>
      <c r="O365" s="6" t="s">
        <v>441</v>
      </c>
      <c r="P365" s="5" t="s">
        <v>115</v>
      </c>
      <c r="Q365" s="6" t="s">
        <v>496</v>
      </c>
      <c r="R365" s="9">
        <v>2140</v>
      </c>
    </row>
    <row r="366" spans="2:18" ht="52" x14ac:dyDescent="0.35">
      <c r="B366" s="41">
        <v>362</v>
      </c>
      <c r="C366" s="11" t="s">
        <v>245</v>
      </c>
      <c r="D366" s="5" t="s">
        <v>577</v>
      </c>
      <c r="E366" s="5" t="s">
        <v>939</v>
      </c>
      <c r="F366" s="8">
        <v>214000000870</v>
      </c>
      <c r="G366" s="34" t="s">
        <v>66</v>
      </c>
      <c r="H366" s="17">
        <v>3</v>
      </c>
      <c r="I366" s="4" t="s">
        <v>6</v>
      </c>
      <c r="J366" s="4" t="s">
        <v>336</v>
      </c>
      <c r="K366" s="21" t="s">
        <v>1153</v>
      </c>
      <c r="L366" s="39" t="s">
        <v>565</v>
      </c>
      <c r="M366" s="40" t="s">
        <v>396</v>
      </c>
      <c r="N366" s="29">
        <v>3019070416</v>
      </c>
      <c r="O366" s="6" t="s">
        <v>441</v>
      </c>
      <c r="P366" s="5" t="s">
        <v>115</v>
      </c>
      <c r="Q366" s="6" t="s">
        <v>496</v>
      </c>
      <c r="R366" s="9">
        <v>2140</v>
      </c>
    </row>
    <row r="367" spans="2:18" ht="52" x14ac:dyDescent="0.35">
      <c r="B367" s="41">
        <v>363</v>
      </c>
      <c r="C367" s="11" t="s">
        <v>245</v>
      </c>
      <c r="D367" s="5" t="s">
        <v>577</v>
      </c>
      <c r="E367" s="5" t="s">
        <v>940</v>
      </c>
      <c r="F367" s="8">
        <v>214000000871</v>
      </c>
      <c r="G367" s="34" t="s">
        <v>41</v>
      </c>
      <c r="H367" s="17">
        <v>4</v>
      </c>
      <c r="I367" s="4" t="s">
        <v>6</v>
      </c>
      <c r="J367" s="4" t="s">
        <v>336</v>
      </c>
      <c r="K367" s="21" t="s">
        <v>1153</v>
      </c>
      <c r="L367" s="39" t="s">
        <v>565</v>
      </c>
      <c r="M367" s="40" t="s">
        <v>396</v>
      </c>
      <c r="N367" s="29">
        <v>3019070416</v>
      </c>
      <c r="O367" s="6" t="s">
        <v>441</v>
      </c>
      <c r="P367" s="5" t="s">
        <v>115</v>
      </c>
      <c r="Q367" s="6" t="s">
        <v>496</v>
      </c>
      <c r="R367" s="9">
        <v>2140</v>
      </c>
    </row>
    <row r="368" spans="2:18" ht="52" x14ac:dyDescent="0.35">
      <c r="B368" s="41">
        <v>364</v>
      </c>
      <c r="C368" s="11" t="s">
        <v>245</v>
      </c>
      <c r="D368" s="5" t="s">
        <v>577</v>
      </c>
      <c r="E368" s="5" t="s">
        <v>941</v>
      </c>
      <c r="F368" s="8">
        <v>214000000872</v>
      </c>
      <c r="G368" s="34" t="s">
        <v>20</v>
      </c>
      <c r="H368" s="17">
        <v>3</v>
      </c>
      <c r="I368" s="4" t="s">
        <v>6</v>
      </c>
      <c r="J368" s="4" t="s">
        <v>336</v>
      </c>
      <c r="K368" s="21" t="s">
        <v>1153</v>
      </c>
      <c r="L368" s="39" t="s">
        <v>565</v>
      </c>
      <c r="M368" s="40" t="s">
        <v>396</v>
      </c>
      <c r="N368" s="29">
        <v>3019070416</v>
      </c>
      <c r="O368" s="6" t="s">
        <v>441</v>
      </c>
      <c r="P368" s="5" t="s">
        <v>115</v>
      </c>
      <c r="Q368" s="6" t="s">
        <v>496</v>
      </c>
      <c r="R368" s="9">
        <v>2140</v>
      </c>
    </row>
    <row r="369" spans="2:18" ht="52" x14ac:dyDescent="0.35">
      <c r="B369" s="41">
        <v>365</v>
      </c>
      <c r="C369" s="11" t="s">
        <v>245</v>
      </c>
      <c r="D369" s="5" t="s">
        <v>577</v>
      </c>
      <c r="E369" s="5" t="s">
        <v>942</v>
      </c>
      <c r="F369" s="8">
        <v>214000000738</v>
      </c>
      <c r="G369" s="34" t="s">
        <v>11</v>
      </c>
      <c r="H369" s="17">
        <v>3</v>
      </c>
      <c r="I369" s="4" t="s">
        <v>6</v>
      </c>
      <c r="J369" s="4" t="s">
        <v>336</v>
      </c>
      <c r="K369" s="21" t="s">
        <v>1153</v>
      </c>
      <c r="L369" s="39" t="s">
        <v>565</v>
      </c>
      <c r="M369" s="40" t="s">
        <v>396</v>
      </c>
      <c r="N369" s="29">
        <v>3019070416</v>
      </c>
      <c r="O369" s="6" t="s">
        <v>441</v>
      </c>
      <c r="P369" s="5" t="s">
        <v>115</v>
      </c>
      <c r="Q369" s="6" t="s">
        <v>496</v>
      </c>
      <c r="R369" s="9">
        <v>2140</v>
      </c>
    </row>
    <row r="370" spans="2:18" ht="52" x14ac:dyDescent="0.35">
      <c r="B370" s="41">
        <v>366</v>
      </c>
      <c r="C370" s="11" t="s">
        <v>245</v>
      </c>
      <c r="D370" s="5" t="s">
        <v>577</v>
      </c>
      <c r="E370" s="5" t="s">
        <v>943</v>
      </c>
      <c r="F370" s="8">
        <v>214000001079</v>
      </c>
      <c r="G370" s="34" t="s">
        <v>10</v>
      </c>
      <c r="H370" s="17">
        <v>3</v>
      </c>
      <c r="I370" s="4" t="s">
        <v>6</v>
      </c>
      <c r="J370" s="4" t="s">
        <v>336</v>
      </c>
      <c r="K370" s="21" t="s">
        <v>1153</v>
      </c>
      <c r="L370" s="39" t="s">
        <v>565</v>
      </c>
      <c r="M370" s="40" t="s">
        <v>396</v>
      </c>
      <c r="N370" s="29">
        <v>3019070416</v>
      </c>
      <c r="O370" s="6" t="s">
        <v>441</v>
      </c>
      <c r="P370" s="5" t="s">
        <v>115</v>
      </c>
      <c r="Q370" s="6" t="s">
        <v>496</v>
      </c>
      <c r="R370" s="9">
        <v>2140</v>
      </c>
    </row>
    <row r="371" spans="2:18" ht="52" x14ac:dyDescent="0.35">
      <c r="B371" s="41">
        <v>367</v>
      </c>
      <c r="C371" s="11" t="s">
        <v>246</v>
      </c>
      <c r="D371" s="5" t="s">
        <v>577</v>
      </c>
      <c r="E371" s="5" t="s">
        <v>944</v>
      </c>
      <c r="F371" s="8">
        <v>214000001228</v>
      </c>
      <c r="G371" s="34" t="s">
        <v>50</v>
      </c>
      <c r="H371" s="17">
        <v>3</v>
      </c>
      <c r="I371" s="4" t="s">
        <v>6</v>
      </c>
      <c r="J371" s="4" t="s">
        <v>336</v>
      </c>
      <c r="K371" s="21" t="s">
        <v>1153</v>
      </c>
      <c r="L371" s="39" t="s">
        <v>566</v>
      </c>
      <c r="M371" s="40" t="s">
        <v>397</v>
      </c>
      <c r="N371" s="29">
        <v>3019070407</v>
      </c>
      <c r="O371" s="6" t="s">
        <v>441</v>
      </c>
      <c r="P371" s="5" t="s">
        <v>115</v>
      </c>
      <c r="Q371" s="6" t="s">
        <v>497</v>
      </c>
      <c r="R371" s="9">
        <v>2140</v>
      </c>
    </row>
    <row r="372" spans="2:18" ht="52" x14ac:dyDescent="0.35">
      <c r="B372" s="41">
        <v>368</v>
      </c>
      <c r="C372" s="11" t="s">
        <v>246</v>
      </c>
      <c r="D372" s="5" t="s">
        <v>577</v>
      </c>
      <c r="E372" s="5" t="s">
        <v>945</v>
      </c>
      <c r="F372" s="8">
        <v>214000001230</v>
      </c>
      <c r="G372" s="34" t="s">
        <v>19</v>
      </c>
      <c r="H372" s="17">
        <v>3</v>
      </c>
      <c r="I372" s="4" t="s">
        <v>6</v>
      </c>
      <c r="J372" s="4" t="s">
        <v>336</v>
      </c>
      <c r="K372" s="21" t="s">
        <v>1153</v>
      </c>
      <c r="L372" s="39" t="s">
        <v>566</v>
      </c>
      <c r="M372" s="40" t="s">
        <v>397</v>
      </c>
      <c r="N372" s="29">
        <v>3019070407</v>
      </c>
      <c r="O372" s="6" t="s">
        <v>441</v>
      </c>
      <c r="P372" s="5" t="s">
        <v>115</v>
      </c>
      <c r="Q372" s="6" t="s">
        <v>497</v>
      </c>
      <c r="R372" s="9">
        <v>2140</v>
      </c>
    </row>
    <row r="373" spans="2:18" ht="52" x14ac:dyDescent="0.35">
      <c r="B373" s="41">
        <v>369</v>
      </c>
      <c r="C373" s="11" t="s">
        <v>246</v>
      </c>
      <c r="D373" s="5" t="s">
        <v>577</v>
      </c>
      <c r="E373" s="5" t="s">
        <v>946</v>
      </c>
      <c r="F373" s="8">
        <v>214000000878</v>
      </c>
      <c r="G373" s="34" t="s">
        <v>8</v>
      </c>
      <c r="H373" s="17">
        <v>4</v>
      </c>
      <c r="I373" s="4" t="s">
        <v>6</v>
      </c>
      <c r="J373" s="4" t="s">
        <v>336</v>
      </c>
      <c r="K373" s="21" t="s">
        <v>1153</v>
      </c>
      <c r="L373" s="39" t="s">
        <v>566</v>
      </c>
      <c r="M373" s="40" t="s">
        <v>397</v>
      </c>
      <c r="N373" s="29">
        <v>3019070407</v>
      </c>
      <c r="O373" s="6" t="s">
        <v>441</v>
      </c>
      <c r="P373" s="5" t="s">
        <v>115</v>
      </c>
      <c r="Q373" s="6" t="s">
        <v>497</v>
      </c>
      <c r="R373" s="9">
        <v>2140</v>
      </c>
    </row>
    <row r="374" spans="2:18" ht="52" x14ac:dyDescent="0.35">
      <c r="B374" s="41">
        <v>370</v>
      </c>
      <c r="C374" s="11" t="s">
        <v>246</v>
      </c>
      <c r="D374" s="5" t="s">
        <v>577</v>
      </c>
      <c r="E374" s="5" t="s">
        <v>947</v>
      </c>
      <c r="F374" s="8">
        <v>214000000879</v>
      </c>
      <c r="G374" s="34" t="s">
        <v>9</v>
      </c>
      <c r="H374" s="17">
        <v>4</v>
      </c>
      <c r="I374" s="4" t="s">
        <v>6</v>
      </c>
      <c r="J374" s="4" t="s">
        <v>336</v>
      </c>
      <c r="K374" s="21" t="s">
        <v>1153</v>
      </c>
      <c r="L374" s="39" t="s">
        <v>566</v>
      </c>
      <c r="M374" s="40" t="s">
        <v>397</v>
      </c>
      <c r="N374" s="29">
        <v>3019070407</v>
      </c>
      <c r="O374" s="6" t="s">
        <v>441</v>
      </c>
      <c r="P374" s="5" t="s">
        <v>115</v>
      </c>
      <c r="Q374" s="6" t="s">
        <v>497</v>
      </c>
      <c r="R374" s="9">
        <v>2140</v>
      </c>
    </row>
    <row r="375" spans="2:18" ht="52" x14ac:dyDescent="0.35">
      <c r="B375" s="41">
        <v>371</v>
      </c>
      <c r="C375" s="11" t="s">
        <v>246</v>
      </c>
      <c r="D375" s="5" t="s">
        <v>577</v>
      </c>
      <c r="E375" s="5" t="s">
        <v>948</v>
      </c>
      <c r="F375" s="8">
        <v>214000000880</v>
      </c>
      <c r="G375" s="34" t="s">
        <v>12</v>
      </c>
      <c r="H375" s="17">
        <v>4</v>
      </c>
      <c r="I375" s="4" t="s">
        <v>6</v>
      </c>
      <c r="J375" s="4" t="s">
        <v>336</v>
      </c>
      <c r="K375" s="21" t="s">
        <v>1153</v>
      </c>
      <c r="L375" s="39" t="s">
        <v>566</v>
      </c>
      <c r="M375" s="40" t="s">
        <v>397</v>
      </c>
      <c r="N375" s="29">
        <v>3019070407</v>
      </c>
      <c r="O375" s="6" t="s">
        <v>441</v>
      </c>
      <c r="P375" s="5" t="s">
        <v>115</v>
      </c>
      <c r="Q375" s="6" t="s">
        <v>497</v>
      </c>
      <c r="R375" s="9">
        <v>2140</v>
      </c>
    </row>
    <row r="376" spans="2:18" ht="52" x14ac:dyDescent="0.35">
      <c r="B376" s="41">
        <v>372</v>
      </c>
      <c r="C376" s="11" t="s">
        <v>246</v>
      </c>
      <c r="D376" s="5" t="s">
        <v>577</v>
      </c>
      <c r="E376" s="5" t="s">
        <v>949</v>
      </c>
      <c r="F376" s="8">
        <v>214000000881</v>
      </c>
      <c r="G376" s="34" t="s">
        <v>13</v>
      </c>
      <c r="H376" s="17">
        <v>4</v>
      </c>
      <c r="I376" s="4" t="s">
        <v>6</v>
      </c>
      <c r="J376" s="4" t="s">
        <v>336</v>
      </c>
      <c r="K376" s="21" t="s">
        <v>1153</v>
      </c>
      <c r="L376" s="39" t="s">
        <v>566</v>
      </c>
      <c r="M376" s="40" t="s">
        <v>397</v>
      </c>
      <c r="N376" s="29">
        <v>3019070407</v>
      </c>
      <c r="O376" s="6" t="s">
        <v>441</v>
      </c>
      <c r="P376" s="5" t="s">
        <v>115</v>
      </c>
      <c r="Q376" s="6" t="s">
        <v>497</v>
      </c>
      <c r="R376" s="9">
        <v>2140</v>
      </c>
    </row>
    <row r="377" spans="2:18" ht="52" x14ac:dyDescent="0.35">
      <c r="B377" s="41">
        <v>373</v>
      </c>
      <c r="C377" s="11" t="s">
        <v>246</v>
      </c>
      <c r="D377" s="5" t="s">
        <v>577</v>
      </c>
      <c r="E377" s="5" t="s">
        <v>950</v>
      </c>
      <c r="F377" s="8">
        <v>214000000869</v>
      </c>
      <c r="G377" s="34" t="s">
        <v>65</v>
      </c>
      <c r="H377" s="17">
        <v>1</v>
      </c>
      <c r="I377" s="4" t="s">
        <v>6</v>
      </c>
      <c r="J377" s="4" t="s">
        <v>336</v>
      </c>
      <c r="K377" s="21" t="s">
        <v>1153</v>
      </c>
      <c r="L377" s="39" t="s">
        <v>566</v>
      </c>
      <c r="M377" s="40" t="s">
        <v>397</v>
      </c>
      <c r="N377" s="29">
        <v>3019070407</v>
      </c>
      <c r="O377" s="6" t="s">
        <v>441</v>
      </c>
      <c r="P377" s="5" t="s">
        <v>115</v>
      </c>
      <c r="Q377" s="6" t="s">
        <v>497</v>
      </c>
      <c r="R377" s="9">
        <v>2140</v>
      </c>
    </row>
    <row r="378" spans="2:18" ht="52" x14ac:dyDescent="0.35">
      <c r="B378" s="41">
        <v>374</v>
      </c>
      <c r="C378" s="11" t="s">
        <v>246</v>
      </c>
      <c r="D378" s="5" t="s">
        <v>577</v>
      </c>
      <c r="E378" s="5" t="s">
        <v>951</v>
      </c>
      <c r="F378" s="8">
        <v>214000000870</v>
      </c>
      <c r="G378" s="34" t="s">
        <v>66</v>
      </c>
      <c r="H378" s="17">
        <v>1</v>
      </c>
      <c r="I378" s="4" t="s">
        <v>6</v>
      </c>
      <c r="J378" s="4" t="s">
        <v>336</v>
      </c>
      <c r="K378" s="21" t="s">
        <v>1153</v>
      </c>
      <c r="L378" s="39" t="s">
        <v>566</v>
      </c>
      <c r="M378" s="40" t="s">
        <v>397</v>
      </c>
      <c r="N378" s="29">
        <v>3019070407</v>
      </c>
      <c r="O378" s="6" t="s">
        <v>441</v>
      </c>
      <c r="P378" s="5" t="s">
        <v>115</v>
      </c>
      <c r="Q378" s="6" t="s">
        <v>497</v>
      </c>
      <c r="R378" s="9">
        <v>2140</v>
      </c>
    </row>
    <row r="379" spans="2:18" ht="52" x14ac:dyDescent="0.35">
      <c r="B379" s="41">
        <v>375</v>
      </c>
      <c r="C379" s="11" t="s">
        <v>246</v>
      </c>
      <c r="D379" s="5" t="s">
        <v>577</v>
      </c>
      <c r="E379" s="5" t="s">
        <v>952</v>
      </c>
      <c r="F379" s="8">
        <v>214000000871</v>
      </c>
      <c r="G379" s="34" t="s">
        <v>41</v>
      </c>
      <c r="H379" s="17">
        <v>1</v>
      </c>
      <c r="I379" s="4" t="s">
        <v>6</v>
      </c>
      <c r="J379" s="4" t="s">
        <v>336</v>
      </c>
      <c r="K379" s="21" t="s">
        <v>1153</v>
      </c>
      <c r="L379" s="39" t="s">
        <v>566</v>
      </c>
      <c r="M379" s="40" t="s">
        <v>397</v>
      </c>
      <c r="N379" s="29">
        <v>3019070407</v>
      </c>
      <c r="O379" s="6" t="s">
        <v>441</v>
      </c>
      <c r="P379" s="5" t="s">
        <v>115</v>
      </c>
      <c r="Q379" s="6" t="s">
        <v>497</v>
      </c>
      <c r="R379" s="9">
        <v>2140</v>
      </c>
    </row>
    <row r="380" spans="2:18" ht="52" x14ac:dyDescent="0.35">
      <c r="B380" s="41">
        <v>376</v>
      </c>
      <c r="C380" s="11" t="s">
        <v>246</v>
      </c>
      <c r="D380" s="5" t="s">
        <v>577</v>
      </c>
      <c r="E380" s="5" t="s">
        <v>953</v>
      </c>
      <c r="F380" s="8">
        <v>214000000872</v>
      </c>
      <c r="G380" s="35" t="s">
        <v>20</v>
      </c>
      <c r="H380" s="17">
        <v>1</v>
      </c>
      <c r="I380" s="4" t="s">
        <v>6</v>
      </c>
      <c r="J380" s="4" t="s">
        <v>336</v>
      </c>
      <c r="K380" s="21" t="s">
        <v>1153</v>
      </c>
      <c r="L380" s="39" t="s">
        <v>566</v>
      </c>
      <c r="M380" s="40" t="s">
        <v>397</v>
      </c>
      <c r="N380" s="29">
        <v>3019070407</v>
      </c>
      <c r="O380" s="6" t="s">
        <v>441</v>
      </c>
      <c r="P380" s="5" t="s">
        <v>115</v>
      </c>
      <c r="Q380" s="6" t="s">
        <v>497</v>
      </c>
      <c r="R380" s="9">
        <v>2140</v>
      </c>
    </row>
    <row r="381" spans="2:18" ht="52" x14ac:dyDescent="0.35">
      <c r="B381" s="41">
        <v>377</v>
      </c>
      <c r="C381" s="11" t="s">
        <v>246</v>
      </c>
      <c r="D381" s="5" t="s">
        <v>577</v>
      </c>
      <c r="E381" s="5" t="s">
        <v>954</v>
      </c>
      <c r="F381" s="8">
        <v>214000003111</v>
      </c>
      <c r="G381" s="35" t="s">
        <v>275</v>
      </c>
      <c r="H381" s="17">
        <v>2</v>
      </c>
      <c r="I381" s="4" t="s">
        <v>6</v>
      </c>
      <c r="J381" s="4" t="s">
        <v>336</v>
      </c>
      <c r="K381" s="21" t="s">
        <v>1153</v>
      </c>
      <c r="L381" s="39" t="s">
        <v>566</v>
      </c>
      <c r="M381" s="40" t="s">
        <v>397</v>
      </c>
      <c r="N381" s="29">
        <v>3019070407</v>
      </c>
      <c r="O381" s="6" t="s">
        <v>441</v>
      </c>
      <c r="P381" s="5" t="s">
        <v>115</v>
      </c>
      <c r="Q381" s="6" t="s">
        <v>497</v>
      </c>
      <c r="R381" s="9">
        <v>2140</v>
      </c>
    </row>
    <row r="382" spans="2:18" ht="52" x14ac:dyDescent="0.35">
      <c r="B382" s="41">
        <v>378</v>
      </c>
      <c r="C382" s="11" t="s">
        <v>246</v>
      </c>
      <c r="D382" s="5" t="s">
        <v>577</v>
      </c>
      <c r="E382" s="5" t="s">
        <v>955</v>
      </c>
      <c r="F382" s="8">
        <v>214000000482</v>
      </c>
      <c r="G382" s="35" t="s">
        <v>267</v>
      </c>
      <c r="H382" s="17">
        <v>1</v>
      </c>
      <c r="I382" s="4" t="s">
        <v>6</v>
      </c>
      <c r="J382" s="4" t="s">
        <v>336</v>
      </c>
      <c r="K382" s="21" t="s">
        <v>1153</v>
      </c>
      <c r="L382" s="39" t="s">
        <v>566</v>
      </c>
      <c r="M382" s="40" t="s">
        <v>397</v>
      </c>
      <c r="N382" s="29">
        <v>3019070407</v>
      </c>
      <c r="O382" s="6" t="s">
        <v>441</v>
      </c>
      <c r="P382" s="5" t="s">
        <v>115</v>
      </c>
      <c r="Q382" s="6" t="s">
        <v>497</v>
      </c>
      <c r="R382" s="9">
        <v>2140</v>
      </c>
    </row>
    <row r="383" spans="2:18" ht="65" x14ac:dyDescent="0.35">
      <c r="B383" s="41">
        <v>379</v>
      </c>
      <c r="C383" s="11" t="s">
        <v>247</v>
      </c>
      <c r="D383" s="5" t="s">
        <v>577</v>
      </c>
      <c r="E383" s="5" t="s">
        <v>956</v>
      </c>
      <c r="F383" s="8">
        <v>214000000139</v>
      </c>
      <c r="G383" s="34" t="s">
        <v>40</v>
      </c>
      <c r="H383" s="17">
        <v>40</v>
      </c>
      <c r="I383" s="4" t="s">
        <v>6</v>
      </c>
      <c r="J383" s="4" t="s">
        <v>336</v>
      </c>
      <c r="K383" s="21" t="s">
        <v>1153</v>
      </c>
      <c r="L383" s="39" t="s">
        <v>567</v>
      </c>
      <c r="M383" s="40" t="s">
        <v>398</v>
      </c>
      <c r="N383" s="28" t="s">
        <v>437</v>
      </c>
      <c r="O383" s="6" t="s">
        <v>441</v>
      </c>
      <c r="P383" s="5" t="s">
        <v>115</v>
      </c>
      <c r="Q383" s="28" t="s">
        <v>498</v>
      </c>
      <c r="R383" s="9">
        <v>2140</v>
      </c>
    </row>
    <row r="384" spans="2:18" ht="78" x14ac:dyDescent="0.35">
      <c r="B384" s="41">
        <v>380</v>
      </c>
      <c r="C384" s="11" t="s">
        <v>248</v>
      </c>
      <c r="D384" s="5" t="s">
        <v>577</v>
      </c>
      <c r="E384" s="5" t="s">
        <v>957</v>
      </c>
      <c r="F384" s="8">
        <v>214000000973</v>
      </c>
      <c r="G384" s="34" t="s">
        <v>73</v>
      </c>
      <c r="H384" s="17">
        <v>24</v>
      </c>
      <c r="I384" s="4" t="s">
        <v>6</v>
      </c>
      <c r="J384" s="4" t="s">
        <v>336</v>
      </c>
      <c r="K384" s="21" t="s">
        <v>1153</v>
      </c>
      <c r="L384" s="39" t="s">
        <v>568</v>
      </c>
      <c r="M384" s="40" t="s">
        <v>399</v>
      </c>
      <c r="N384" s="28" t="s">
        <v>167</v>
      </c>
      <c r="O384" s="28" t="s">
        <v>440</v>
      </c>
      <c r="P384" s="15" t="s">
        <v>121</v>
      </c>
      <c r="Q384" s="28" t="s">
        <v>499</v>
      </c>
      <c r="R384" s="9">
        <v>2140</v>
      </c>
    </row>
    <row r="385" spans="2:18" ht="78" x14ac:dyDescent="0.35">
      <c r="B385" s="41">
        <v>381</v>
      </c>
      <c r="C385" s="11" t="s">
        <v>248</v>
      </c>
      <c r="D385" s="5" t="s">
        <v>577</v>
      </c>
      <c r="E385" s="5" t="s">
        <v>958</v>
      </c>
      <c r="F385" s="8">
        <v>214000001986</v>
      </c>
      <c r="G385" s="34" t="s">
        <v>82</v>
      </c>
      <c r="H385" s="17">
        <v>1</v>
      </c>
      <c r="I385" s="4" t="s">
        <v>6</v>
      </c>
      <c r="J385" s="4" t="s">
        <v>336</v>
      </c>
      <c r="K385" s="21" t="s">
        <v>1153</v>
      </c>
      <c r="L385" s="39" t="s">
        <v>568</v>
      </c>
      <c r="M385" s="40" t="s">
        <v>399</v>
      </c>
      <c r="N385" s="28" t="s">
        <v>167</v>
      </c>
      <c r="O385" s="28" t="s">
        <v>440</v>
      </c>
      <c r="P385" s="15" t="s">
        <v>121</v>
      </c>
      <c r="Q385" s="28" t="s">
        <v>499</v>
      </c>
      <c r="R385" s="9">
        <v>2140</v>
      </c>
    </row>
    <row r="386" spans="2:18" ht="78" x14ac:dyDescent="0.35">
      <c r="B386" s="41">
        <v>382</v>
      </c>
      <c r="C386" s="11" t="s">
        <v>248</v>
      </c>
      <c r="D386" s="5" t="s">
        <v>577</v>
      </c>
      <c r="E386" s="5" t="s">
        <v>959</v>
      </c>
      <c r="F386" s="8">
        <v>214000002289</v>
      </c>
      <c r="G386" s="34" t="s">
        <v>113</v>
      </c>
      <c r="H386" s="17">
        <v>2</v>
      </c>
      <c r="I386" s="4" t="s">
        <v>6</v>
      </c>
      <c r="J386" s="4" t="s">
        <v>336</v>
      </c>
      <c r="K386" s="21" t="s">
        <v>1153</v>
      </c>
      <c r="L386" s="39" t="s">
        <v>568</v>
      </c>
      <c r="M386" s="40" t="s">
        <v>399</v>
      </c>
      <c r="N386" s="28" t="s">
        <v>167</v>
      </c>
      <c r="O386" s="28" t="s">
        <v>440</v>
      </c>
      <c r="P386" s="15" t="s">
        <v>121</v>
      </c>
      <c r="Q386" s="28" t="s">
        <v>499</v>
      </c>
      <c r="R386" s="9">
        <v>2140</v>
      </c>
    </row>
    <row r="387" spans="2:18" ht="78" x14ac:dyDescent="0.35">
      <c r="B387" s="41">
        <v>383</v>
      </c>
      <c r="C387" s="11" t="s">
        <v>248</v>
      </c>
      <c r="D387" s="5" t="s">
        <v>577</v>
      </c>
      <c r="E387" s="5" t="s">
        <v>960</v>
      </c>
      <c r="F387" s="8">
        <v>214000000878</v>
      </c>
      <c r="G387" s="34" t="s">
        <v>8</v>
      </c>
      <c r="H387" s="17">
        <v>1</v>
      </c>
      <c r="I387" s="4" t="s">
        <v>6</v>
      </c>
      <c r="J387" s="4" t="s">
        <v>336</v>
      </c>
      <c r="K387" s="21" t="s">
        <v>1153</v>
      </c>
      <c r="L387" s="39" t="s">
        <v>568</v>
      </c>
      <c r="M387" s="40" t="s">
        <v>399</v>
      </c>
      <c r="N387" s="28" t="s">
        <v>167</v>
      </c>
      <c r="O387" s="28" t="s">
        <v>440</v>
      </c>
      <c r="P387" s="15" t="s">
        <v>121</v>
      </c>
      <c r="Q387" s="28" t="s">
        <v>499</v>
      </c>
      <c r="R387" s="9">
        <v>2140</v>
      </c>
    </row>
    <row r="388" spans="2:18" ht="78" x14ac:dyDescent="0.35">
      <c r="B388" s="41">
        <v>384</v>
      </c>
      <c r="C388" s="11" t="s">
        <v>248</v>
      </c>
      <c r="D388" s="5" t="s">
        <v>577</v>
      </c>
      <c r="E388" s="5" t="s">
        <v>961</v>
      </c>
      <c r="F388" s="8">
        <v>214000000879</v>
      </c>
      <c r="G388" s="34" t="s">
        <v>9</v>
      </c>
      <c r="H388" s="17">
        <v>1</v>
      </c>
      <c r="I388" s="4" t="s">
        <v>6</v>
      </c>
      <c r="J388" s="4" t="s">
        <v>336</v>
      </c>
      <c r="K388" s="21" t="s">
        <v>1153</v>
      </c>
      <c r="L388" s="39" t="s">
        <v>568</v>
      </c>
      <c r="M388" s="40" t="s">
        <v>399</v>
      </c>
      <c r="N388" s="28" t="s">
        <v>167</v>
      </c>
      <c r="O388" s="28" t="s">
        <v>440</v>
      </c>
      <c r="P388" s="15" t="s">
        <v>121</v>
      </c>
      <c r="Q388" s="28" t="s">
        <v>499</v>
      </c>
      <c r="R388" s="9">
        <v>2140</v>
      </c>
    </row>
    <row r="389" spans="2:18" ht="78" x14ac:dyDescent="0.35">
      <c r="B389" s="41">
        <v>385</v>
      </c>
      <c r="C389" s="11" t="s">
        <v>248</v>
      </c>
      <c r="D389" s="5" t="s">
        <v>577</v>
      </c>
      <c r="E389" s="5" t="s">
        <v>962</v>
      </c>
      <c r="F389" s="8">
        <v>214000000880</v>
      </c>
      <c r="G389" s="34" t="s">
        <v>12</v>
      </c>
      <c r="H389" s="17">
        <v>1</v>
      </c>
      <c r="I389" s="4" t="s">
        <v>6</v>
      </c>
      <c r="J389" s="4" t="s">
        <v>336</v>
      </c>
      <c r="K389" s="21" t="s">
        <v>1153</v>
      </c>
      <c r="L389" s="39" t="s">
        <v>568</v>
      </c>
      <c r="M389" s="40" t="s">
        <v>399</v>
      </c>
      <c r="N389" s="28" t="s">
        <v>167</v>
      </c>
      <c r="O389" s="28" t="s">
        <v>440</v>
      </c>
      <c r="P389" s="15" t="s">
        <v>121</v>
      </c>
      <c r="Q389" s="28" t="s">
        <v>499</v>
      </c>
      <c r="R389" s="9">
        <v>2140</v>
      </c>
    </row>
    <row r="390" spans="2:18" ht="78" x14ac:dyDescent="0.35">
      <c r="B390" s="41">
        <v>386</v>
      </c>
      <c r="C390" s="11" t="s">
        <v>248</v>
      </c>
      <c r="D390" s="5" t="s">
        <v>577</v>
      </c>
      <c r="E390" s="5" t="s">
        <v>963</v>
      </c>
      <c r="F390" s="8">
        <v>214000000881</v>
      </c>
      <c r="G390" s="34" t="s">
        <v>13</v>
      </c>
      <c r="H390" s="17">
        <v>1</v>
      </c>
      <c r="I390" s="4" t="s">
        <v>6</v>
      </c>
      <c r="J390" s="4" t="s">
        <v>336</v>
      </c>
      <c r="K390" s="21" t="s">
        <v>1153</v>
      </c>
      <c r="L390" s="39" t="s">
        <v>568</v>
      </c>
      <c r="M390" s="40" t="s">
        <v>399</v>
      </c>
      <c r="N390" s="28" t="s">
        <v>167</v>
      </c>
      <c r="O390" s="28" t="s">
        <v>440</v>
      </c>
      <c r="P390" s="15" t="s">
        <v>121</v>
      </c>
      <c r="Q390" s="28" t="s">
        <v>499</v>
      </c>
      <c r="R390" s="9">
        <v>2140</v>
      </c>
    </row>
    <row r="391" spans="2:18" ht="78" x14ac:dyDescent="0.35">
      <c r="B391" s="41">
        <v>387</v>
      </c>
      <c r="C391" s="11" t="s">
        <v>248</v>
      </c>
      <c r="D391" s="5" t="s">
        <v>577</v>
      </c>
      <c r="E391" s="5" t="s">
        <v>964</v>
      </c>
      <c r="F391" s="8">
        <v>214000000858</v>
      </c>
      <c r="G391" s="34" t="s">
        <v>313</v>
      </c>
      <c r="H391" s="17">
        <v>3</v>
      </c>
      <c r="I391" s="4" t="s">
        <v>6</v>
      </c>
      <c r="J391" s="4" t="s">
        <v>336</v>
      </c>
      <c r="K391" s="21" t="s">
        <v>1153</v>
      </c>
      <c r="L391" s="39" t="s">
        <v>568</v>
      </c>
      <c r="M391" s="40" t="s">
        <v>399</v>
      </c>
      <c r="N391" s="28" t="s">
        <v>167</v>
      </c>
      <c r="O391" s="28" t="s">
        <v>440</v>
      </c>
      <c r="P391" s="15" t="s">
        <v>121</v>
      </c>
      <c r="Q391" s="28" t="s">
        <v>499</v>
      </c>
      <c r="R391" s="9">
        <v>2140</v>
      </c>
    </row>
    <row r="392" spans="2:18" ht="78" x14ac:dyDescent="0.35">
      <c r="B392" s="41">
        <v>388</v>
      </c>
      <c r="C392" s="11" t="s">
        <v>248</v>
      </c>
      <c r="D392" s="5" t="s">
        <v>577</v>
      </c>
      <c r="E392" s="5" t="s">
        <v>965</v>
      </c>
      <c r="F392" s="8">
        <v>214000000677</v>
      </c>
      <c r="G392" s="34" t="s">
        <v>314</v>
      </c>
      <c r="H392" s="17">
        <v>2</v>
      </c>
      <c r="I392" s="4" t="s">
        <v>6</v>
      </c>
      <c r="J392" s="4" t="s">
        <v>336</v>
      </c>
      <c r="K392" s="21" t="s">
        <v>1153</v>
      </c>
      <c r="L392" s="39" t="s">
        <v>568</v>
      </c>
      <c r="M392" s="40" t="s">
        <v>399</v>
      </c>
      <c r="N392" s="28" t="s">
        <v>167</v>
      </c>
      <c r="O392" s="28" t="s">
        <v>440</v>
      </c>
      <c r="P392" s="15" t="s">
        <v>121</v>
      </c>
      <c r="Q392" s="28" t="s">
        <v>499</v>
      </c>
      <c r="R392" s="9">
        <v>2140</v>
      </c>
    </row>
    <row r="393" spans="2:18" ht="78" x14ac:dyDescent="0.35">
      <c r="B393" s="41">
        <v>389</v>
      </c>
      <c r="C393" s="11" t="s">
        <v>248</v>
      </c>
      <c r="D393" s="5" t="s">
        <v>577</v>
      </c>
      <c r="E393" s="5" t="s">
        <v>966</v>
      </c>
      <c r="F393" s="8">
        <v>214000000272</v>
      </c>
      <c r="G393" s="35" t="s">
        <v>54</v>
      </c>
      <c r="H393" s="17">
        <v>2</v>
      </c>
      <c r="I393" s="4" t="s">
        <v>6</v>
      </c>
      <c r="J393" s="4" t="s">
        <v>336</v>
      </c>
      <c r="K393" s="21" t="s">
        <v>1153</v>
      </c>
      <c r="L393" s="39" t="s">
        <v>568</v>
      </c>
      <c r="M393" s="40" t="s">
        <v>399</v>
      </c>
      <c r="N393" s="28" t="s">
        <v>167</v>
      </c>
      <c r="O393" s="28" t="s">
        <v>440</v>
      </c>
      <c r="P393" s="15" t="s">
        <v>121</v>
      </c>
      <c r="Q393" s="28" t="s">
        <v>499</v>
      </c>
      <c r="R393" s="9">
        <v>2140</v>
      </c>
    </row>
    <row r="394" spans="2:18" ht="78" x14ac:dyDescent="0.35">
      <c r="B394" s="41">
        <v>390</v>
      </c>
      <c r="C394" s="11" t="s">
        <v>248</v>
      </c>
      <c r="D394" s="5" t="s">
        <v>577</v>
      </c>
      <c r="E394" s="5" t="s">
        <v>967</v>
      </c>
      <c r="F394" s="8">
        <v>214000003121</v>
      </c>
      <c r="G394" s="35" t="s">
        <v>290</v>
      </c>
      <c r="H394" s="17">
        <v>1</v>
      </c>
      <c r="I394" s="4" t="s">
        <v>6</v>
      </c>
      <c r="J394" s="4" t="s">
        <v>336</v>
      </c>
      <c r="K394" s="21" t="s">
        <v>1153</v>
      </c>
      <c r="L394" s="39" t="s">
        <v>568</v>
      </c>
      <c r="M394" s="40" t="s">
        <v>399</v>
      </c>
      <c r="N394" s="28" t="s">
        <v>167</v>
      </c>
      <c r="O394" s="28" t="s">
        <v>440</v>
      </c>
      <c r="P394" s="15" t="s">
        <v>121</v>
      </c>
      <c r="Q394" s="28" t="s">
        <v>499</v>
      </c>
      <c r="R394" s="9">
        <v>2140</v>
      </c>
    </row>
    <row r="395" spans="2:18" ht="78" x14ac:dyDescent="0.35">
      <c r="B395" s="41">
        <v>391</v>
      </c>
      <c r="C395" s="11" t="s">
        <v>248</v>
      </c>
      <c r="D395" s="5" t="s">
        <v>577</v>
      </c>
      <c r="E395" s="5" t="s">
        <v>968</v>
      </c>
      <c r="F395" s="8">
        <v>214000003122</v>
      </c>
      <c r="G395" s="35" t="s">
        <v>299</v>
      </c>
      <c r="H395" s="17">
        <v>1</v>
      </c>
      <c r="I395" s="4" t="s">
        <v>6</v>
      </c>
      <c r="J395" s="4" t="s">
        <v>336</v>
      </c>
      <c r="K395" s="21" t="s">
        <v>1153</v>
      </c>
      <c r="L395" s="39" t="s">
        <v>568</v>
      </c>
      <c r="M395" s="40" t="s">
        <v>399</v>
      </c>
      <c r="N395" s="28" t="s">
        <v>167</v>
      </c>
      <c r="O395" s="28" t="s">
        <v>440</v>
      </c>
      <c r="P395" s="15" t="s">
        <v>121</v>
      </c>
      <c r="Q395" s="28" t="s">
        <v>499</v>
      </c>
      <c r="R395" s="9">
        <v>2140</v>
      </c>
    </row>
    <row r="396" spans="2:18" ht="52" x14ac:dyDescent="0.35">
      <c r="B396" s="41">
        <v>392</v>
      </c>
      <c r="C396" s="11" t="s">
        <v>249</v>
      </c>
      <c r="D396" s="5" t="s">
        <v>577</v>
      </c>
      <c r="E396" s="5" t="s">
        <v>969</v>
      </c>
      <c r="F396" s="8">
        <v>214000000139</v>
      </c>
      <c r="G396" s="34" t="s">
        <v>40</v>
      </c>
      <c r="H396" s="17">
        <v>15</v>
      </c>
      <c r="I396" s="4" t="s">
        <v>6</v>
      </c>
      <c r="J396" s="4" t="s">
        <v>336</v>
      </c>
      <c r="K396" s="21" t="s">
        <v>1153</v>
      </c>
      <c r="L396" s="39" t="s">
        <v>569</v>
      </c>
      <c r="M396" s="40" t="s">
        <v>400</v>
      </c>
      <c r="N396" s="6" t="s">
        <v>438</v>
      </c>
      <c r="O396" s="29">
        <v>1526010000</v>
      </c>
      <c r="P396" s="5" t="s">
        <v>115</v>
      </c>
      <c r="Q396" s="6" t="s">
        <v>500</v>
      </c>
      <c r="R396" s="9">
        <v>2140</v>
      </c>
    </row>
    <row r="397" spans="2:18" ht="52" x14ac:dyDescent="0.35">
      <c r="B397" s="41">
        <v>393</v>
      </c>
      <c r="C397" s="11" t="s">
        <v>249</v>
      </c>
      <c r="D397" s="5" t="s">
        <v>577</v>
      </c>
      <c r="E397" s="5" t="s">
        <v>970</v>
      </c>
      <c r="F397" s="8">
        <v>214000000254</v>
      </c>
      <c r="G397" s="34" t="s">
        <v>276</v>
      </c>
      <c r="H397" s="17">
        <v>1</v>
      </c>
      <c r="I397" s="4" t="s">
        <v>6</v>
      </c>
      <c r="J397" s="4" t="s">
        <v>336</v>
      </c>
      <c r="K397" s="21" t="s">
        <v>1153</v>
      </c>
      <c r="L397" s="39" t="s">
        <v>569</v>
      </c>
      <c r="M397" s="40" t="s">
        <v>400</v>
      </c>
      <c r="N397" s="6" t="s">
        <v>438</v>
      </c>
      <c r="O397" s="29">
        <v>1526010000</v>
      </c>
      <c r="P397" s="5" t="s">
        <v>115</v>
      </c>
      <c r="Q397" s="6" t="s">
        <v>500</v>
      </c>
      <c r="R397" s="9">
        <v>2140</v>
      </c>
    </row>
    <row r="398" spans="2:18" ht="52" x14ac:dyDescent="0.35">
      <c r="B398" s="41">
        <v>394</v>
      </c>
      <c r="C398" s="11" t="s">
        <v>249</v>
      </c>
      <c r="D398" s="5" t="s">
        <v>577</v>
      </c>
      <c r="E398" s="5" t="s">
        <v>971</v>
      </c>
      <c r="F398" s="8">
        <v>214000000255</v>
      </c>
      <c r="G398" s="34" t="s">
        <v>277</v>
      </c>
      <c r="H398" s="17">
        <v>2</v>
      </c>
      <c r="I398" s="4" t="s">
        <v>6</v>
      </c>
      <c r="J398" s="4" t="s">
        <v>336</v>
      </c>
      <c r="K398" s="21" t="s">
        <v>1153</v>
      </c>
      <c r="L398" s="39" t="s">
        <v>569</v>
      </c>
      <c r="M398" s="40" t="s">
        <v>400</v>
      </c>
      <c r="N398" s="6" t="s">
        <v>438</v>
      </c>
      <c r="O398" s="29">
        <v>1526010000</v>
      </c>
      <c r="P398" s="5" t="s">
        <v>115</v>
      </c>
      <c r="Q398" s="6" t="s">
        <v>500</v>
      </c>
      <c r="R398" s="9">
        <v>2140</v>
      </c>
    </row>
    <row r="399" spans="2:18" ht="84.65" customHeight="1" x14ac:dyDescent="0.35">
      <c r="B399" s="41">
        <v>395</v>
      </c>
      <c r="C399" s="11" t="s">
        <v>249</v>
      </c>
      <c r="D399" s="5" t="s">
        <v>577</v>
      </c>
      <c r="E399" s="5" t="s">
        <v>972</v>
      </c>
      <c r="F399" s="8">
        <v>214000000256</v>
      </c>
      <c r="G399" s="34" t="s">
        <v>278</v>
      </c>
      <c r="H399" s="17">
        <v>1</v>
      </c>
      <c r="I399" s="4" t="s">
        <v>6</v>
      </c>
      <c r="J399" s="4" t="s">
        <v>336</v>
      </c>
      <c r="K399" s="21" t="s">
        <v>1153</v>
      </c>
      <c r="L399" s="39" t="s">
        <v>569</v>
      </c>
      <c r="M399" s="40" t="s">
        <v>400</v>
      </c>
      <c r="N399" s="6" t="s">
        <v>438</v>
      </c>
      <c r="O399" s="29">
        <v>1526010000</v>
      </c>
      <c r="P399" s="5" t="s">
        <v>115</v>
      </c>
      <c r="Q399" s="6" t="s">
        <v>500</v>
      </c>
      <c r="R399" s="9">
        <v>2140</v>
      </c>
    </row>
    <row r="400" spans="2:18" ht="52" x14ac:dyDescent="0.35">
      <c r="B400" s="41">
        <v>396</v>
      </c>
      <c r="C400" s="11" t="s">
        <v>249</v>
      </c>
      <c r="D400" s="5" t="s">
        <v>577</v>
      </c>
      <c r="E400" s="5" t="s">
        <v>973</v>
      </c>
      <c r="F400" s="8">
        <v>214000000257</v>
      </c>
      <c r="G400" s="34" t="s">
        <v>172</v>
      </c>
      <c r="H400" s="17">
        <v>1</v>
      </c>
      <c r="I400" s="4" t="s">
        <v>6</v>
      </c>
      <c r="J400" s="4" t="s">
        <v>336</v>
      </c>
      <c r="K400" s="21" t="s">
        <v>1153</v>
      </c>
      <c r="L400" s="39" t="s">
        <v>569</v>
      </c>
      <c r="M400" s="40" t="s">
        <v>400</v>
      </c>
      <c r="N400" s="6" t="s">
        <v>438</v>
      </c>
      <c r="O400" s="29">
        <v>1526010000</v>
      </c>
      <c r="P400" s="5" t="s">
        <v>115</v>
      </c>
      <c r="Q400" s="6" t="s">
        <v>500</v>
      </c>
      <c r="R400" s="9">
        <v>2140</v>
      </c>
    </row>
    <row r="401" spans="2:18" ht="52" x14ac:dyDescent="0.35">
      <c r="B401" s="41">
        <v>397</v>
      </c>
      <c r="C401" s="11" t="s">
        <v>249</v>
      </c>
      <c r="D401" s="5" t="s">
        <v>577</v>
      </c>
      <c r="E401" s="5" t="s">
        <v>974</v>
      </c>
      <c r="F401" s="8">
        <v>214000000281</v>
      </c>
      <c r="G401" s="34" t="s">
        <v>315</v>
      </c>
      <c r="H401" s="17">
        <v>10</v>
      </c>
      <c r="I401" s="4" t="s">
        <v>6</v>
      </c>
      <c r="J401" s="4" t="s">
        <v>336</v>
      </c>
      <c r="K401" s="21" t="s">
        <v>1153</v>
      </c>
      <c r="L401" s="39" t="s">
        <v>569</v>
      </c>
      <c r="M401" s="40" t="s">
        <v>400</v>
      </c>
      <c r="N401" s="6" t="s">
        <v>438</v>
      </c>
      <c r="O401" s="29">
        <v>1526010000</v>
      </c>
      <c r="P401" s="5" t="s">
        <v>115</v>
      </c>
      <c r="Q401" s="6" t="s">
        <v>500</v>
      </c>
      <c r="R401" s="9">
        <v>2140</v>
      </c>
    </row>
    <row r="402" spans="2:18" ht="52" x14ac:dyDescent="0.35">
      <c r="B402" s="41">
        <v>398</v>
      </c>
      <c r="C402" s="11" t="s">
        <v>249</v>
      </c>
      <c r="D402" s="5" t="s">
        <v>577</v>
      </c>
      <c r="E402" s="5" t="s">
        <v>975</v>
      </c>
      <c r="F402" s="8">
        <v>214000000282</v>
      </c>
      <c r="G402" s="34" t="s">
        <v>316</v>
      </c>
      <c r="H402" s="17">
        <v>6</v>
      </c>
      <c r="I402" s="4" t="s">
        <v>6</v>
      </c>
      <c r="J402" s="4" t="s">
        <v>336</v>
      </c>
      <c r="K402" s="21" t="s">
        <v>1153</v>
      </c>
      <c r="L402" s="39" t="s">
        <v>569</v>
      </c>
      <c r="M402" s="40" t="s">
        <v>400</v>
      </c>
      <c r="N402" s="6" t="s">
        <v>438</v>
      </c>
      <c r="O402" s="29">
        <v>1526010000</v>
      </c>
      <c r="P402" s="5" t="s">
        <v>115</v>
      </c>
      <c r="Q402" s="6" t="s">
        <v>500</v>
      </c>
      <c r="R402" s="9">
        <v>2140</v>
      </c>
    </row>
    <row r="403" spans="2:18" ht="52" x14ac:dyDescent="0.35">
      <c r="B403" s="41">
        <v>399</v>
      </c>
      <c r="C403" s="11" t="s">
        <v>249</v>
      </c>
      <c r="D403" s="5" t="s">
        <v>577</v>
      </c>
      <c r="E403" s="5" t="s">
        <v>976</v>
      </c>
      <c r="F403" s="8">
        <v>214000000283</v>
      </c>
      <c r="G403" s="34" t="s">
        <v>317</v>
      </c>
      <c r="H403" s="17">
        <v>6</v>
      </c>
      <c r="I403" s="4" t="s">
        <v>6</v>
      </c>
      <c r="J403" s="4" t="s">
        <v>336</v>
      </c>
      <c r="K403" s="21" t="s">
        <v>1153</v>
      </c>
      <c r="L403" s="39" t="s">
        <v>569</v>
      </c>
      <c r="M403" s="40" t="s">
        <v>400</v>
      </c>
      <c r="N403" s="6" t="s">
        <v>438</v>
      </c>
      <c r="O403" s="29">
        <v>1526010000</v>
      </c>
      <c r="P403" s="5" t="s">
        <v>115</v>
      </c>
      <c r="Q403" s="6" t="s">
        <v>500</v>
      </c>
      <c r="R403" s="9">
        <v>2140</v>
      </c>
    </row>
    <row r="404" spans="2:18" ht="52" x14ac:dyDescent="0.35">
      <c r="B404" s="41">
        <v>400</v>
      </c>
      <c r="C404" s="11" t="s">
        <v>249</v>
      </c>
      <c r="D404" s="5" t="s">
        <v>577</v>
      </c>
      <c r="E404" s="5" t="s">
        <v>977</v>
      </c>
      <c r="F404" s="8">
        <v>214000000284</v>
      </c>
      <c r="G404" s="34" t="s">
        <v>318</v>
      </c>
      <c r="H404" s="17">
        <v>6</v>
      </c>
      <c r="I404" s="4" t="s">
        <v>6</v>
      </c>
      <c r="J404" s="4" t="s">
        <v>336</v>
      </c>
      <c r="K404" s="21" t="s">
        <v>1153</v>
      </c>
      <c r="L404" s="39" t="s">
        <v>569</v>
      </c>
      <c r="M404" s="40" t="s">
        <v>400</v>
      </c>
      <c r="N404" s="6" t="s">
        <v>438</v>
      </c>
      <c r="O404" s="29">
        <v>1526010000</v>
      </c>
      <c r="P404" s="5" t="s">
        <v>115</v>
      </c>
      <c r="Q404" s="6" t="s">
        <v>500</v>
      </c>
      <c r="R404" s="9">
        <v>2140</v>
      </c>
    </row>
    <row r="405" spans="2:18" ht="52" x14ac:dyDescent="0.35">
      <c r="B405" s="41">
        <v>401</v>
      </c>
      <c r="C405" s="11" t="s">
        <v>249</v>
      </c>
      <c r="D405" s="5" t="s">
        <v>577</v>
      </c>
      <c r="E405" s="5" t="s">
        <v>978</v>
      </c>
      <c r="F405" s="8">
        <v>214000000297</v>
      </c>
      <c r="G405" s="35" t="s">
        <v>17</v>
      </c>
      <c r="H405" s="17">
        <v>22</v>
      </c>
      <c r="I405" s="4" t="s">
        <v>6</v>
      </c>
      <c r="J405" s="4" t="s">
        <v>336</v>
      </c>
      <c r="K405" s="21" t="s">
        <v>1153</v>
      </c>
      <c r="L405" s="39" t="s">
        <v>569</v>
      </c>
      <c r="M405" s="40" t="s">
        <v>400</v>
      </c>
      <c r="N405" s="6" t="s">
        <v>438</v>
      </c>
      <c r="O405" s="29">
        <v>1526010000</v>
      </c>
      <c r="P405" s="5" t="s">
        <v>115</v>
      </c>
      <c r="Q405" s="6" t="s">
        <v>500</v>
      </c>
      <c r="R405" s="9">
        <v>2140</v>
      </c>
    </row>
    <row r="406" spans="2:18" ht="52" x14ac:dyDescent="0.35">
      <c r="B406" s="41">
        <v>402</v>
      </c>
      <c r="C406" s="11" t="s">
        <v>249</v>
      </c>
      <c r="D406" s="5" t="s">
        <v>577</v>
      </c>
      <c r="E406" s="5" t="s">
        <v>979</v>
      </c>
      <c r="F406" s="8">
        <v>214000000461</v>
      </c>
      <c r="G406" s="35" t="s">
        <v>319</v>
      </c>
      <c r="H406" s="17">
        <v>3</v>
      </c>
      <c r="I406" s="4" t="s">
        <v>6</v>
      </c>
      <c r="J406" s="4" t="s">
        <v>336</v>
      </c>
      <c r="K406" s="21" t="s">
        <v>1153</v>
      </c>
      <c r="L406" s="39" t="s">
        <v>569</v>
      </c>
      <c r="M406" s="40" t="s">
        <v>400</v>
      </c>
      <c r="N406" s="6" t="s">
        <v>438</v>
      </c>
      <c r="O406" s="29">
        <v>1526010000</v>
      </c>
      <c r="P406" s="5" t="s">
        <v>115</v>
      </c>
      <c r="Q406" s="6" t="s">
        <v>500</v>
      </c>
      <c r="R406" s="9">
        <v>2140</v>
      </c>
    </row>
    <row r="407" spans="2:18" ht="52" x14ac:dyDescent="0.35">
      <c r="B407" s="41">
        <v>403</v>
      </c>
      <c r="C407" s="11" t="s">
        <v>249</v>
      </c>
      <c r="D407" s="5" t="s">
        <v>577</v>
      </c>
      <c r="E407" s="5" t="s">
        <v>980</v>
      </c>
      <c r="F407" s="8">
        <v>214000000462</v>
      </c>
      <c r="G407" s="35" t="s">
        <v>320</v>
      </c>
      <c r="H407" s="17">
        <v>3</v>
      </c>
      <c r="I407" s="4" t="s">
        <v>6</v>
      </c>
      <c r="J407" s="4" t="s">
        <v>336</v>
      </c>
      <c r="K407" s="21" t="s">
        <v>1153</v>
      </c>
      <c r="L407" s="39" t="s">
        <v>569</v>
      </c>
      <c r="M407" s="40" t="s">
        <v>400</v>
      </c>
      <c r="N407" s="6" t="s">
        <v>438</v>
      </c>
      <c r="O407" s="29">
        <v>1526010000</v>
      </c>
      <c r="P407" s="5" t="s">
        <v>115</v>
      </c>
      <c r="Q407" s="6" t="s">
        <v>500</v>
      </c>
      <c r="R407" s="9">
        <v>2140</v>
      </c>
    </row>
    <row r="408" spans="2:18" ht="52" x14ac:dyDescent="0.35">
      <c r="B408" s="41">
        <v>404</v>
      </c>
      <c r="C408" s="11" t="s">
        <v>249</v>
      </c>
      <c r="D408" s="5" t="s">
        <v>577</v>
      </c>
      <c r="E408" s="5" t="s">
        <v>981</v>
      </c>
      <c r="F408" s="8">
        <v>214000000463</v>
      </c>
      <c r="G408" s="35" t="s">
        <v>321</v>
      </c>
      <c r="H408" s="16">
        <v>3</v>
      </c>
      <c r="I408" s="4" t="s">
        <v>6</v>
      </c>
      <c r="J408" s="4" t="s">
        <v>336</v>
      </c>
      <c r="K408" s="21" t="s">
        <v>1153</v>
      </c>
      <c r="L408" s="39" t="s">
        <v>569</v>
      </c>
      <c r="M408" s="40" t="s">
        <v>400</v>
      </c>
      <c r="N408" s="6" t="s">
        <v>438</v>
      </c>
      <c r="O408" s="29">
        <v>1526010000</v>
      </c>
      <c r="P408" s="5" t="s">
        <v>115</v>
      </c>
      <c r="Q408" s="6" t="s">
        <v>500</v>
      </c>
      <c r="R408" s="9">
        <v>2140</v>
      </c>
    </row>
    <row r="409" spans="2:18" ht="52" x14ac:dyDescent="0.35">
      <c r="B409" s="41">
        <v>405</v>
      </c>
      <c r="C409" s="11" t="s">
        <v>249</v>
      </c>
      <c r="D409" s="5" t="s">
        <v>577</v>
      </c>
      <c r="E409" s="5" t="s">
        <v>982</v>
      </c>
      <c r="F409" s="8">
        <v>214000000605</v>
      </c>
      <c r="G409" s="35" t="s">
        <v>21</v>
      </c>
      <c r="H409" s="7">
        <v>6</v>
      </c>
      <c r="I409" s="4" t="s">
        <v>6</v>
      </c>
      <c r="J409" s="4" t="s">
        <v>336</v>
      </c>
      <c r="K409" s="21" t="s">
        <v>1153</v>
      </c>
      <c r="L409" s="39" t="s">
        <v>569</v>
      </c>
      <c r="M409" s="40" t="s">
        <v>400</v>
      </c>
      <c r="N409" s="6" t="s">
        <v>438</v>
      </c>
      <c r="O409" s="29">
        <v>1526010000</v>
      </c>
      <c r="P409" s="5" t="s">
        <v>115</v>
      </c>
      <c r="Q409" s="6" t="s">
        <v>500</v>
      </c>
      <c r="R409" s="9">
        <v>2140</v>
      </c>
    </row>
    <row r="410" spans="2:18" ht="52" x14ac:dyDescent="0.35">
      <c r="B410" s="41">
        <v>406</v>
      </c>
      <c r="C410" s="11" t="s">
        <v>249</v>
      </c>
      <c r="D410" s="5" t="s">
        <v>577</v>
      </c>
      <c r="E410" s="5" t="s">
        <v>983</v>
      </c>
      <c r="F410" s="8">
        <v>214000000606</v>
      </c>
      <c r="G410" s="35" t="s">
        <v>27</v>
      </c>
      <c r="H410" s="7">
        <v>3</v>
      </c>
      <c r="I410" s="4" t="s">
        <v>6</v>
      </c>
      <c r="J410" s="4" t="s">
        <v>336</v>
      </c>
      <c r="K410" s="21" t="s">
        <v>1153</v>
      </c>
      <c r="L410" s="39" t="s">
        <v>569</v>
      </c>
      <c r="M410" s="40" t="s">
        <v>400</v>
      </c>
      <c r="N410" s="6" t="s">
        <v>438</v>
      </c>
      <c r="O410" s="29">
        <v>1526010000</v>
      </c>
      <c r="P410" s="5" t="s">
        <v>115</v>
      </c>
      <c r="Q410" s="6" t="s">
        <v>500</v>
      </c>
      <c r="R410" s="9">
        <v>2140</v>
      </c>
    </row>
    <row r="411" spans="2:18" ht="52" x14ac:dyDescent="0.35">
      <c r="B411" s="41">
        <v>407</v>
      </c>
      <c r="C411" s="11" t="s">
        <v>249</v>
      </c>
      <c r="D411" s="5" t="s">
        <v>577</v>
      </c>
      <c r="E411" s="5" t="s">
        <v>984</v>
      </c>
      <c r="F411" s="8">
        <v>214000000607</v>
      </c>
      <c r="G411" s="35" t="s">
        <v>28</v>
      </c>
      <c r="H411" s="7">
        <v>3</v>
      </c>
      <c r="I411" s="4" t="s">
        <v>6</v>
      </c>
      <c r="J411" s="4" t="s">
        <v>336</v>
      </c>
      <c r="K411" s="21" t="s">
        <v>1153</v>
      </c>
      <c r="L411" s="39" t="s">
        <v>569</v>
      </c>
      <c r="M411" s="40" t="s">
        <v>400</v>
      </c>
      <c r="N411" s="6" t="s">
        <v>438</v>
      </c>
      <c r="O411" s="29">
        <v>1526010000</v>
      </c>
      <c r="P411" s="5" t="s">
        <v>115</v>
      </c>
      <c r="Q411" s="6" t="s">
        <v>500</v>
      </c>
      <c r="R411" s="9">
        <v>2140</v>
      </c>
    </row>
    <row r="412" spans="2:18" ht="52" x14ac:dyDescent="0.35">
      <c r="B412" s="41">
        <v>408</v>
      </c>
      <c r="C412" s="11" t="s">
        <v>249</v>
      </c>
      <c r="D412" s="5" t="s">
        <v>577</v>
      </c>
      <c r="E412" s="5" t="s">
        <v>985</v>
      </c>
      <c r="F412" s="8">
        <v>214000000608</v>
      </c>
      <c r="G412" s="35" t="s">
        <v>29</v>
      </c>
      <c r="H412" s="7">
        <v>3</v>
      </c>
      <c r="I412" s="4" t="s">
        <v>6</v>
      </c>
      <c r="J412" s="4" t="s">
        <v>336</v>
      </c>
      <c r="K412" s="21" t="s">
        <v>1153</v>
      </c>
      <c r="L412" s="39" t="s">
        <v>569</v>
      </c>
      <c r="M412" s="40" t="s">
        <v>400</v>
      </c>
      <c r="N412" s="6" t="s">
        <v>438</v>
      </c>
      <c r="O412" s="29">
        <v>1526010000</v>
      </c>
      <c r="P412" s="5" t="s">
        <v>115</v>
      </c>
      <c r="Q412" s="6" t="s">
        <v>500</v>
      </c>
      <c r="R412" s="9">
        <v>2140</v>
      </c>
    </row>
    <row r="413" spans="2:18" ht="52" x14ac:dyDescent="0.35">
      <c r="B413" s="41">
        <v>409</v>
      </c>
      <c r="C413" s="11" t="s">
        <v>249</v>
      </c>
      <c r="D413" s="5" t="s">
        <v>577</v>
      </c>
      <c r="E413" s="5" t="s">
        <v>986</v>
      </c>
      <c r="F413" s="8">
        <v>214000000860</v>
      </c>
      <c r="G413" s="35" t="s">
        <v>293</v>
      </c>
      <c r="H413" s="7">
        <v>12</v>
      </c>
      <c r="I413" s="4" t="s">
        <v>6</v>
      </c>
      <c r="J413" s="4" t="s">
        <v>336</v>
      </c>
      <c r="K413" s="21" t="s">
        <v>1153</v>
      </c>
      <c r="L413" s="39" t="s">
        <v>569</v>
      </c>
      <c r="M413" s="40" t="s">
        <v>400</v>
      </c>
      <c r="N413" s="6" t="s">
        <v>438</v>
      </c>
      <c r="O413" s="29">
        <v>1526010000</v>
      </c>
      <c r="P413" s="5" t="s">
        <v>115</v>
      </c>
      <c r="Q413" s="6" t="s">
        <v>500</v>
      </c>
      <c r="R413" s="9">
        <v>2140</v>
      </c>
    </row>
    <row r="414" spans="2:18" ht="52" x14ac:dyDescent="0.35">
      <c r="B414" s="41">
        <v>410</v>
      </c>
      <c r="C414" s="11" t="s">
        <v>249</v>
      </c>
      <c r="D414" s="5" t="s">
        <v>577</v>
      </c>
      <c r="E414" s="5" t="s">
        <v>987</v>
      </c>
      <c r="F414" s="8">
        <v>214000000878</v>
      </c>
      <c r="G414" s="35" t="s">
        <v>8</v>
      </c>
      <c r="H414" s="7">
        <v>2</v>
      </c>
      <c r="I414" s="4" t="s">
        <v>6</v>
      </c>
      <c r="J414" s="4" t="s">
        <v>336</v>
      </c>
      <c r="K414" s="21" t="s">
        <v>1153</v>
      </c>
      <c r="L414" s="39" t="s">
        <v>569</v>
      </c>
      <c r="M414" s="40" t="s">
        <v>400</v>
      </c>
      <c r="N414" s="6" t="s">
        <v>438</v>
      </c>
      <c r="O414" s="29">
        <v>1526010000</v>
      </c>
      <c r="P414" s="5" t="s">
        <v>115</v>
      </c>
      <c r="Q414" s="6" t="s">
        <v>500</v>
      </c>
      <c r="R414" s="9">
        <v>2140</v>
      </c>
    </row>
    <row r="415" spans="2:18" ht="52" x14ac:dyDescent="0.35">
      <c r="B415" s="41">
        <v>411</v>
      </c>
      <c r="C415" s="11" t="s">
        <v>249</v>
      </c>
      <c r="D415" s="5" t="s">
        <v>577</v>
      </c>
      <c r="E415" s="5" t="s">
        <v>988</v>
      </c>
      <c r="F415" s="8">
        <v>214000000879</v>
      </c>
      <c r="G415" s="35" t="s">
        <v>9</v>
      </c>
      <c r="H415" s="7">
        <v>1</v>
      </c>
      <c r="I415" s="4" t="s">
        <v>6</v>
      </c>
      <c r="J415" s="4" t="s">
        <v>336</v>
      </c>
      <c r="K415" s="21" t="s">
        <v>1153</v>
      </c>
      <c r="L415" s="39" t="s">
        <v>569</v>
      </c>
      <c r="M415" s="40" t="s">
        <v>400</v>
      </c>
      <c r="N415" s="6" t="s">
        <v>438</v>
      </c>
      <c r="O415" s="29">
        <v>1526010000</v>
      </c>
      <c r="P415" s="5" t="s">
        <v>115</v>
      </c>
      <c r="Q415" s="6" t="s">
        <v>500</v>
      </c>
      <c r="R415" s="9">
        <v>2140</v>
      </c>
    </row>
    <row r="416" spans="2:18" ht="65.400000000000006" customHeight="1" x14ac:dyDescent="0.35">
      <c r="B416" s="41">
        <v>412</v>
      </c>
      <c r="C416" s="11" t="s">
        <v>249</v>
      </c>
      <c r="D416" s="5" t="s">
        <v>577</v>
      </c>
      <c r="E416" s="5" t="s">
        <v>989</v>
      </c>
      <c r="F416" s="8">
        <v>214000000880</v>
      </c>
      <c r="G416" s="35" t="s">
        <v>12</v>
      </c>
      <c r="H416" s="7">
        <v>1</v>
      </c>
      <c r="I416" s="4" t="s">
        <v>6</v>
      </c>
      <c r="J416" s="4" t="s">
        <v>336</v>
      </c>
      <c r="K416" s="21" t="s">
        <v>1153</v>
      </c>
      <c r="L416" s="39" t="s">
        <v>569</v>
      </c>
      <c r="M416" s="40" t="s">
        <v>400</v>
      </c>
      <c r="N416" s="6" t="s">
        <v>438</v>
      </c>
      <c r="O416" s="29">
        <v>1526010000</v>
      </c>
      <c r="P416" s="5" t="s">
        <v>115</v>
      </c>
      <c r="Q416" s="6" t="s">
        <v>500</v>
      </c>
      <c r="R416" s="9">
        <v>2140</v>
      </c>
    </row>
    <row r="417" spans="2:18" ht="52" x14ac:dyDescent="0.35">
      <c r="B417" s="41">
        <v>413</v>
      </c>
      <c r="C417" s="11" t="s">
        <v>249</v>
      </c>
      <c r="D417" s="5" t="s">
        <v>577</v>
      </c>
      <c r="E417" s="5" t="s">
        <v>990</v>
      </c>
      <c r="F417" s="8">
        <v>214000000881</v>
      </c>
      <c r="G417" s="35" t="s">
        <v>13</v>
      </c>
      <c r="H417" s="7">
        <v>1</v>
      </c>
      <c r="I417" s="4" t="s">
        <v>6</v>
      </c>
      <c r="J417" s="4" t="s">
        <v>336</v>
      </c>
      <c r="K417" s="21" t="s">
        <v>1153</v>
      </c>
      <c r="L417" s="39" t="s">
        <v>569</v>
      </c>
      <c r="M417" s="40" t="s">
        <v>400</v>
      </c>
      <c r="N417" s="6" t="s">
        <v>438</v>
      </c>
      <c r="O417" s="29">
        <v>1526010000</v>
      </c>
      <c r="P417" s="5" t="s">
        <v>115</v>
      </c>
      <c r="Q417" s="6" t="s">
        <v>500</v>
      </c>
      <c r="R417" s="9">
        <v>2140</v>
      </c>
    </row>
    <row r="418" spans="2:18" ht="52" x14ac:dyDescent="0.35">
      <c r="B418" s="41">
        <v>414</v>
      </c>
      <c r="C418" s="11" t="s">
        <v>249</v>
      </c>
      <c r="D418" s="5" t="s">
        <v>577</v>
      </c>
      <c r="E418" s="5" t="s">
        <v>991</v>
      </c>
      <c r="F418" s="8">
        <v>214000001079</v>
      </c>
      <c r="G418" s="35" t="s">
        <v>10</v>
      </c>
      <c r="H418" s="7">
        <v>36</v>
      </c>
      <c r="I418" s="4" t="s">
        <v>6</v>
      </c>
      <c r="J418" s="4" t="s">
        <v>336</v>
      </c>
      <c r="K418" s="21" t="s">
        <v>1153</v>
      </c>
      <c r="L418" s="39" t="s">
        <v>569</v>
      </c>
      <c r="M418" s="40" t="s">
        <v>400</v>
      </c>
      <c r="N418" s="6" t="s">
        <v>438</v>
      </c>
      <c r="O418" s="29">
        <v>1526010000</v>
      </c>
      <c r="P418" s="5" t="s">
        <v>115</v>
      </c>
      <c r="Q418" s="6" t="s">
        <v>500</v>
      </c>
      <c r="R418" s="9">
        <v>2140</v>
      </c>
    </row>
    <row r="419" spans="2:18" ht="52" x14ac:dyDescent="0.35">
      <c r="B419" s="41">
        <v>415</v>
      </c>
      <c r="C419" s="11" t="s">
        <v>249</v>
      </c>
      <c r="D419" s="5" t="s">
        <v>577</v>
      </c>
      <c r="E419" s="5" t="s">
        <v>992</v>
      </c>
      <c r="F419" s="8">
        <v>214000001082</v>
      </c>
      <c r="G419" s="35" t="s">
        <v>14</v>
      </c>
      <c r="H419" s="7">
        <v>48</v>
      </c>
      <c r="I419" s="4" t="s">
        <v>6</v>
      </c>
      <c r="J419" s="4" t="s">
        <v>336</v>
      </c>
      <c r="K419" s="21" t="s">
        <v>1153</v>
      </c>
      <c r="L419" s="39" t="s">
        <v>569</v>
      </c>
      <c r="M419" s="40" t="s">
        <v>400</v>
      </c>
      <c r="N419" s="6" t="s">
        <v>438</v>
      </c>
      <c r="O419" s="29">
        <v>1526010000</v>
      </c>
      <c r="P419" s="5" t="s">
        <v>115</v>
      </c>
      <c r="Q419" s="6" t="s">
        <v>500</v>
      </c>
      <c r="R419" s="9">
        <v>2140</v>
      </c>
    </row>
    <row r="420" spans="2:18" ht="52" x14ac:dyDescent="0.35">
      <c r="B420" s="41">
        <v>416</v>
      </c>
      <c r="C420" s="11" t="s">
        <v>249</v>
      </c>
      <c r="D420" s="5" t="s">
        <v>577</v>
      </c>
      <c r="E420" s="5" t="s">
        <v>993</v>
      </c>
      <c r="F420" s="8">
        <v>214000001360</v>
      </c>
      <c r="G420" s="35" t="s">
        <v>22</v>
      </c>
      <c r="H420" s="7">
        <v>2</v>
      </c>
      <c r="I420" s="4" t="s">
        <v>6</v>
      </c>
      <c r="J420" s="4" t="s">
        <v>336</v>
      </c>
      <c r="K420" s="21" t="s">
        <v>1153</v>
      </c>
      <c r="L420" s="39" t="s">
        <v>569</v>
      </c>
      <c r="M420" s="40" t="s">
        <v>400</v>
      </c>
      <c r="N420" s="6" t="s">
        <v>438</v>
      </c>
      <c r="O420" s="29">
        <v>1526010000</v>
      </c>
      <c r="P420" s="5" t="s">
        <v>115</v>
      </c>
      <c r="Q420" s="6" t="s">
        <v>500</v>
      </c>
      <c r="R420" s="9">
        <v>2140</v>
      </c>
    </row>
    <row r="421" spans="2:18" ht="52" x14ac:dyDescent="0.35">
      <c r="B421" s="41">
        <v>417</v>
      </c>
      <c r="C421" s="11" t="s">
        <v>249</v>
      </c>
      <c r="D421" s="5" t="s">
        <v>577</v>
      </c>
      <c r="E421" s="5" t="s">
        <v>994</v>
      </c>
      <c r="F421" s="8">
        <v>214000001361</v>
      </c>
      <c r="G421" s="35" t="s">
        <v>23</v>
      </c>
      <c r="H421" s="7">
        <v>2</v>
      </c>
      <c r="I421" s="4" t="s">
        <v>6</v>
      </c>
      <c r="J421" s="4" t="s">
        <v>336</v>
      </c>
      <c r="K421" s="21" t="s">
        <v>1153</v>
      </c>
      <c r="L421" s="39" t="s">
        <v>569</v>
      </c>
      <c r="M421" s="40" t="s">
        <v>400</v>
      </c>
      <c r="N421" s="6" t="s">
        <v>438</v>
      </c>
      <c r="O421" s="29">
        <v>1526010000</v>
      </c>
      <c r="P421" s="5" t="s">
        <v>115</v>
      </c>
      <c r="Q421" s="6" t="s">
        <v>500</v>
      </c>
      <c r="R421" s="9">
        <v>2140</v>
      </c>
    </row>
    <row r="422" spans="2:18" ht="52" x14ac:dyDescent="0.35">
      <c r="B422" s="41">
        <v>418</v>
      </c>
      <c r="C422" s="11" t="s">
        <v>249</v>
      </c>
      <c r="D422" s="5" t="s">
        <v>577</v>
      </c>
      <c r="E422" s="5" t="s">
        <v>995</v>
      </c>
      <c r="F422" s="8">
        <v>214000001362</v>
      </c>
      <c r="G422" s="35" t="s">
        <v>25</v>
      </c>
      <c r="H422" s="7">
        <v>1</v>
      </c>
      <c r="I422" s="4" t="s">
        <v>6</v>
      </c>
      <c r="J422" s="4" t="s">
        <v>336</v>
      </c>
      <c r="K422" s="21" t="s">
        <v>1153</v>
      </c>
      <c r="L422" s="39" t="s">
        <v>569</v>
      </c>
      <c r="M422" s="40" t="s">
        <v>400</v>
      </c>
      <c r="N422" s="6" t="s">
        <v>438</v>
      </c>
      <c r="O422" s="29">
        <v>1526010000</v>
      </c>
      <c r="P422" s="5" t="s">
        <v>115</v>
      </c>
      <c r="Q422" s="6" t="s">
        <v>500</v>
      </c>
      <c r="R422" s="9">
        <v>2140</v>
      </c>
    </row>
    <row r="423" spans="2:18" ht="52" x14ac:dyDescent="0.35">
      <c r="B423" s="41">
        <v>419</v>
      </c>
      <c r="C423" s="11" t="s">
        <v>249</v>
      </c>
      <c r="D423" s="5" t="s">
        <v>577</v>
      </c>
      <c r="E423" s="5" t="s">
        <v>996</v>
      </c>
      <c r="F423" s="8">
        <v>214000001363</v>
      </c>
      <c r="G423" s="35" t="s">
        <v>26</v>
      </c>
      <c r="H423" s="7">
        <v>1</v>
      </c>
      <c r="I423" s="4" t="s">
        <v>6</v>
      </c>
      <c r="J423" s="4" t="s">
        <v>336</v>
      </c>
      <c r="K423" s="21" t="s">
        <v>1153</v>
      </c>
      <c r="L423" s="39" t="s">
        <v>569</v>
      </c>
      <c r="M423" s="40" t="s">
        <v>400</v>
      </c>
      <c r="N423" s="6" t="s">
        <v>438</v>
      </c>
      <c r="O423" s="29">
        <v>1526010000</v>
      </c>
      <c r="P423" s="5" t="s">
        <v>115</v>
      </c>
      <c r="Q423" s="6" t="s">
        <v>500</v>
      </c>
      <c r="R423" s="9">
        <v>2140</v>
      </c>
    </row>
    <row r="424" spans="2:18" ht="52" x14ac:dyDescent="0.35">
      <c r="B424" s="41">
        <v>420</v>
      </c>
      <c r="C424" s="11" t="s">
        <v>249</v>
      </c>
      <c r="D424" s="5" t="s">
        <v>577</v>
      </c>
      <c r="E424" s="5" t="s">
        <v>997</v>
      </c>
      <c r="F424" s="8">
        <v>214000002107</v>
      </c>
      <c r="G424" s="36" t="s">
        <v>265</v>
      </c>
      <c r="H424" s="7">
        <v>4</v>
      </c>
      <c r="I424" s="4" t="s">
        <v>6</v>
      </c>
      <c r="J424" s="4" t="s">
        <v>336</v>
      </c>
      <c r="K424" s="21" t="s">
        <v>1153</v>
      </c>
      <c r="L424" s="39" t="s">
        <v>569</v>
      </c>
      <c r="M424" s="40" t="s">
        <v>400</v>
      </c>
      <c r="N424" s="6" t="s">
        <v>438</v>
      </c>
      <c r="O424" s="29">
        <v>1526010000</v>
      </c>
      <c r="P424" s="5" t="s">
        <v>115</v>
      </c>
      <c r="Q424" s="6" t="s">
        <v>500</v>
      </c>
      <c r="R424" s="9">
        <v>2140</v>
      </c>
    </row>
    <row r="425" spans="2:18" ht="52" x14ac:dyDescent="0.35">
      <c r="B425" s="41">
        <v>421</v>
      </c>
      <c r="C425" s="11" t="s">
        <v>249</v>
      </c>
      <c r="D425" s="5" t="s">
        <v>577</v>
      </c>
      <c r="E425" s="5" t="s">
        <v>998</v>
      </c>
      <c r="F425" s="8">
        <v>214000002108</v>
      </c>
      <c r="G425" s="36" t="s">
        <v>322</v>
      </c>
      <c r="H425" s="7">
        <v>4</v>
      </c>
      <c r="I425" s="4" t="s">
        <v>6</v>
      </c>
      <c r="J425" s="4" t="s">
        <v>336</v>
      </c>
      <c r="K425" s="21" t="s">
        <v>1153</v>
      </c>
      <c r="L425" s="39" t="s">
        <v>569</v>
      </c>
      <c r="M425" s="40" t="s">
        <v>400</v>
      </c>
      <c r="N425" s="6" t="s">
        <v>438</v>
      </c>
      <c r="O425" s="29">
        <v>1526010000</v>
      </c>
      <c r="P425" s="5" t="s">
        <v>115</v>
      </c>
      <c r="Q425" s="6" t="s">
        <v>500</v>
      </c>
      <c r="R425" s="9">
        <v>2140</v>
      </c>
    </row>
    <row r="426" spans="2:18" ht="52" x14ac:dyDescent="0.35">
      <c r="B426" s="41">
        <v>422</v>
      </c>
      <c r="C426" s="11" t="s">
        <v>249</v>
      </c>
      <c r="D426" s="5" t="s">
        <v>577</v>
      </c>
      <c r="E426" s="5" t="s">
        <v>999</v>
      </c>
      <c r="F426" s="8">
        <v>214000002527</v>
      </c>
      <c r="G426" s="36" t="s">
        <v>42</v>
      </c>
      <c r="H426" s="7">
        <v>84</v>
      </c>
      <c r="I426" s="4" t="s">
        <v>6</v>
      </c>
      <c r="J426" s="4" t="s">
        <v>336</v>
      </c>
      <c r="K426" s="21" t="s">
        <v>1153</v>
      </c>
      <c r="L426" s="39" t="s">
        <v>569</v>
      </c>
      <c r="M426" s="40" t="s">
        <v>400</v>
      </c>
      <c r="N426" s="6" t="s">
        <v>438</v>
      </c>
      <c r="O426" s="29">
        <v>1526010000</v>
      </c>
      <c r="P426" s="5" t="s">
        <v>115</v>
      </c>
      <c r="Q426" s="6" t="s">
        <v>500</v>
      </c>
      <c r="R426" s="9">
        <v>2140</v>
      </c>
    </row>
    <row r="427" spans="2:18" ht="52" x14ac:dyDescent="0.35">
      <c r="B427" s="41">
        <v>423</v>
      </c>
      <c r="C427" s="11" t="s">
        <v>249</v>
      </c>
      <c r="D427" s="5" t="s">
        <v>577</v>
      </c>
      <c r="E427" s="5" t="s">
        <v>1000</v>
      </c>
      <c r="F427" s="8">
        <v>214000002888</v>
      </c>
      <c r="G427" s="36" t="s">
        <v>323</v>
      </c>
      <c r="H427" s="7">
        <v>3</v>
      </c>
      <c r="I427" s="4" t="s">
        <v>6</v>
      </c>
      <c r="J427" s="4" t="s">
        <v>336</v>
      </c>
      <c r="K427" s="21" t="s">
        <v>1153</v>
      </c>
      <c r="L427" s="39" t="s">
        <v>569</v>
      </c>
      <c r="M427" s="40" t="s">
        <v>400</v>
      </c>
      <c r="N427" s="6" t="s">
        <v>438</v>
      </c>
      <c r="O427" s="29">
        <v>1526010000</v>
      </c>
      <c r="P427" s="5" t="s">
        <v>115</v>
      </c>
      <c r="Q427" s="6" t="s">
        <v>500</v>
      </c>
      <c r="R427" s="9">
        <v>2140</v>
      </c>
    </row>
    <row r="428" spans="2:18" ht="52" x14ac:dyDescent="0.35">
      <c r="B428" s="41">
        <v>424</v>
      </c>
      <c r="C428" s="11" t="s">
        <v>249</v>
      </c>
      <c r="D428" s="5" t="s">
        <v>577</v>
      </c>
      <c r="E428" s="5" t="s">
        <v>1001</v>
      </c>
      <c r="F428" s="8">
        <v>214000002889</v>
      </c>
      <c r="G428" s="36" t="s">
        <v>324</v>
      </c>
      <c r="H428" s="7">
        <v>3</v>
      </c>
      <c r="I428" s="4" t="s">
        <v>6</v>
      </c>
      <c r="J428" s="4" t="s">
        <v>336</v>
      </c>
      <c r="K428" s="21" t="s">
        <v>1153</v>
      </c>
      <c r="L428" s="39" t="s">
        <v>569</v>
      </c>
      <c r="M428" s="40" t="s">
        <v>400</v>
      </c>
      <c r="N428" s="6" t="s">
        <v>438</v>
      </c>
      <c r="O428" s="29">
        <v>1526010000</v>
      </c>
      <c r="P428" s="5" t="s">
        <v>115</v>
      </c>
      <c r="Q428" s="6" t="s">
        <v>500</v>
      </c>
      <c r="R428" s="9">
        <v>2140</v>
      </c>
    </row>
    <row r="429" spans="2:18" ht="52" x14ac:dyDescent="0.35">
      <c r="B429" s="41">
        <v>425</v>
      </c>
      <c r="C429" s="11" t="s">
        <v>249</v>
      </c>
      <c r="D429" s="5" t="s">
        <v>577</v>
      </c>
      <c r="E429" s="5" t="s">
        <v>1002</v>
      </c>
      <c r="F429" s="8">
        <v>214000002900</v>
      </c>
      <c r="G429" s="36" t="s">
        <v>325</v>
      </c>
      <c r="H429" s="7">
        <v>6</v>
      </c>
      <c r="I429" s="4" t="s">
        <v>6</v>
      </c>
      <c r="J429" s="4" t="s">
        <v>336</v>
      </c>
      <c r="K429" s="21" t="s">
        <v>1153</v>
      </c>
      <c r="L429" s="39" t="s">
        <v>569</v>
      </c>
      <c r="M429" s="40" t="s">
        <v>400</v>
      </c>
      <c r="N429" s="6" t="s">
        <v>438</v>
      </c>
      <c r="O429" s="29">
        <v>1526010000</v>
      </c>
      <c r="P429" s="5" t="s">
        <v>115</v>
      </c>
      <c r="Q429" s="6" t="s">
        <v>500</v>
      </c>
      <c r="R429" s="9">
        <v>2140</v>
      </c>
    </row>
    <row r="430" spans="2:18" ht="52" x14ac:dyDescent="0.35">
      <c r="B430" s="41">
        <v>426</v>
      </c>
      <c r="C430" s="11" t="s">
        <v>249</v>
      </c>
      <c r="D430" s="5" t="s">
        <v>577</v>
      </c>
      <c r="E430" s="5" t="s">
        <v>1003</v>
      </c>
      <c r="F430" s="8">
        <v>214000002901</v>
      </c>
      <c r="G430" s="36" t="s">
        <v>326</v>
      </c>
      <c r="H430" s="7">
        <v>3</v>
      </c>
      <c r="I430" s="4" t="s">
        <v>6</v>
      </c>
      <c r="J430" s="4" t="s">
        <v>336</v>
      </c>
      <c r="K430" s="21" t="s">
        <v>1153</v>
      </c>
      <c r="L430" s="39" t="s">
        <v>569</v>
      </c>
      <c r="M430" s="40" t="s">
        <v>400</v>
      </c>
      <c r="N430" s="6" t="s">
        <v>438</v>
      </c>
      <c r="O430" s="29">
        <v>1526010000</v>
      </c>
      <c r="P430" s="5" t="s">
        <v>115</v>
      </c>
      <c r="Q430" s="6" t="s">
        <v>500</v>
      </c>
      <c r="R430" s="9">
        <v>2140</v>
      </c>
    </row>
    <row r="431" spans="2:18" ht="52" x14ac:dyDescent="0.35">
      <c r="B431" s="41">
        <v>427</v>
      </c>
      <c r="C431" s="11" t="s">
        <v>249</v>
      </c>
      <c r="D431" s="5" t="s">
        <v>577</v>
      </c>
      <c r="E431" s="5" t="s">
        <v>1004</v>
      </c>
      <c r="F431" s="8">
        <v>214000002996</v>
      </c>
      <c r="G431" s="36" t="s">
        <v>327</v>
      </c>
      <c r="H431" s="7">
        <v>6</v>
      </c>
      <c r="I431" s="4" t="s">
        <v>6</v>
      </c>
      <c r="J431" s="4" t="s">
        <v>336</v>
      </c>
      <c r="K431" s="21" t="s">
        <v>1153</v>
      </c>
      <c r="L431" s="39" t="s">
        <v>569</v>
      </c>
      <c r="M431" s="40" t="s">
        <v>400</v>
      </c>
      <c r="N431" s="6" t="s">
        <v>438</v>
      </c>
      <c r="O431" s="29">
        <v>1526010000</v>
      </c>
      <c r="P431" s="5" t="s">
        <v>115</v>
      </c>
      <c r="Q431" s="6" t="s">
        <v>500</v>
      </c>
      <c r="R431" s="9">
        <v>2140</v>
      </c>
    </row>
    <row r="432" spans="2:18" ht="52" x14ac:dyDescent="0.35">
      <c r="B432" s="41">
        <v>428</v>
      </c>
      <c r="C432" s="11" t="s">
        <v>250</v>
      </c>
      <c r="D432" s="5" t="s">
        <v>577</v>
      </c>
      <c r="E432" s="5" t="s">
        <v>1005</v>
      </c>
      <c r="F432" s="8">
        <v>214000000981</v>
      </c>
      <c r="G432" s="34" t="s">
        <v>163</v>
      </c>
      <c r="H432" s="17">
        <v>1</v>
      </c>
      <c r="I432" s="4" t="s">
        <v>6</v>
      </c>
      <c r="J432" s="4" t="s">
        <v>336</v>
      </c>
      <c r="K432" s="21" t="s">
        <v>1153</v>
      </c>
      <c r="L432" s="39" t="s">
        <v>537</v>
      </c>
      <c r="M432" s="40" t="s">
        <v>401</v>
      </c>
      <c r="N432" s="6" t="s">
        <v>170</v>
      </c>
      <c r="O432" s="6" t="s">
        <v>440</v>
      </c>
      <c r="P432" s="5" t="s">
        <v>121</v>
      </c>
      <c r="Q432" s="6" t="s">
        <v>501</v>
      </c>
      <c r="R432" s="9">
        <v>2140</v>
      </c>
    </row>
    <row r="433" spans="2:18" ht="52" x14ac:dyDescent="0.35">
      <c r="B433" s="41">
        <v>429</v>
      </c>
      <c r="C433" s="11" t="s">
        <v>250</v>
      </c>
      <c r="D433" s="5" t="s">
        <v>577</v>
      </c>
      <c r="E433" s="5" t="s">
        <v>1006</v>
      </c>
      <c r="F433" s="8">
        <v>214000001740</v>
      </c>
      <c r="G433" s="34" t="s">
        <v>88</v>
      </c>
      <c r="H433" s="17">
        <v>2</v>
      </c>
      <c r="I433" s="4" t="s">
        <v>6</v>
      </c>
      <c r="J433" s="4" t="s">
        <v>336</v>
      </c>
      <c r="K433" s="21" t="s">
        <v>1153</v>
      </c>
      <c r="L433" s="39" t="s">
        <v>537</v>
      </c>
      <c r="M433" s="40" t="s">
        <v>401</v>
      </c>
      <c r="N433" s="6" t="s">
        <v>170</v>
      </c>
      <c r="O433" s="6" t="s">
        <v>440</v>
      </c>
      <c r="P433" s="5" t="s">
        <v>121</v>
      </c>
      <c r="Q433" s="6" t="s">
        <v>501</v>
      </c>
      <c r="R433" s="9">
        <v>2140</v>
      </c>
    </row>
    <row r="434" spans="2:18" ht="52" x14ac:dyDescent="0.35">
      <c r="B434" s="41">
        <v>430</v>
      </c>
      <c r="C434" s="11" t="s">
        <v>250</v>
      </c>
      <c r="D434" s="5" t="s">
        <v>577</v>
      </c>
      <c r="E434" s="5" t="s">
        <v>1007</v>
      </c>
      <c r="F434" s="8">
        <v>214000001247</v>
      </c>
      <c r="G434" s="34" t="s">
        <v>74</v>
      </c>
      <c r="H434" s="17">
        <v>2</v>
      </c>
      <c r="I434" s="4" t="s">
        <v>6</v>
      </c>
      <c r="J434" s="4" t="s">
        <v>336</v>
      </c>
      <c r="K434" s="21" t="s">
        <v>1153</v>
      </c>
      <c r="L434" s="39" t="s">
        <v>537</v>
      </c>
      <c r="M434" s="40" t="s">
        <v>401</v>
      </c>
      <c r="N434" s="6" t="s">
        <v>170</v>
      </c>
      <c r="O434" s="6" t="s">
        <v>440</v>
      </c>
      <c r="P434" s="5" t="s">
        <v>121</v>
      </c>
      <c r="Q434" s="6" t="s">
        <v>501</v>
      </c>
      <c r="R434" s="9">
        <v>2140</v>
      </c>
    </row>
    <row r="435" spans="2:18" ht="52" x14ac:dyDescent="0.35">
      <c r="B435" s="41">
        <v>431</v>
      </c>
      <c r="C435" s="11" t="s">
        <v>250</v>
      </c>
      <c r="D435" s="5" t="s">
        <v>577</v>
      </c>
      <c r="E435" s="5" t="s">
        <v>1008</v>
      </c>
      <c r="F435" s="8">
        <v>214000001248</v>
      </c>
      <c r="G435" s="34" t="s">
        <v>75</v>
      </c>
      <c r="H435" s="17">
        <v>2</v>
      </c>
      <c r="I435" s="4" t="s">
        <v>6</v>
      </c>
      <c r="J435" s="4" t="s">
        <v>336</v>
      </c>
      <c r="K435" s="21" t="s">
        <v>1153</v>
      </c>
      <c r="L435" s="39" t="s">
        <v>537</v>
      </c>
      <c r="M435" s="40" t="s">
        <v>401</v>
      </c>
      <c r="N435" s="6" t="s">
        <v>170</v>
      </c>
      <c r="O435" s="6" t="s">
        <v>440</v>
      </c>
      <c r="P435" s="5" t="s">
        <v>121</v>
      </c>
      <c r="Q435" s="6" t="s">
        <v>501</v>
      </c>
      <c r="R435" s="9">
        <v>2140</v>
      </c>
    </row>
    <row r="436" spans="2:18" ht="52" x14ac:dyDescent="0.35">
      <c r="B436" s="41">
        <v>432</v>
      </c>
      <c r="C436" s="11" t="s">
        <v>250</v>
      </c>
      <c r="D436" s="5" t="s">
        <v>577</v>
      </c>
      <c r="E436" s="5" t="s">
        <v>1009</v>
      </c>
      <c r="F436" s="8">
        <v>214000001249</v>
      </c>
      <c r="G436" s="34" t="s">
        <v>46</v>
      </c>
      <c r="H436" s="17">
        <v>2</v>
      </c>
      <c r="I436" s="4" t="s">
        <v>6</v>
      </c>
      <c r="J436" s="4" t="s">
        <v>336</v>
      </c>
      <c r="K436" s="21" t="s">
        <v>1153</v>
      </c>
      <c r="L436" s="39" t="s">
        <v>537</v>
      </c>
      <c r="M436" s="40" t="s">
        <v>401</v>
      </c>
      <c r="N436" s="6" t="s">
        <v>170</v>
      </c>
      <c r="O436" s="6" t="s">
        <v>440</v>
      </c>
      <c r="P436" s="5" t="s">
        <v>121</v>
      </c>
      <c r="Q436" s="6" t="s">
        <v>501</v>
      </c>
      <c r="R436" s="9">
        <v>2140</v>
      </c>
    </row>
    <row r="437" spans="2:18" ht="52" x14ac:dyDescent="0.35">
      <c r="B437" s="41">
        <v>433</v>
      </c>
      <c r="C437" s="11" t="s">
        <v>250</v>
      </c>
      <c r="D437" s="5" t="s">
        <v>577</v>
      </c>
      <c r="E437" s="5" t="s">
        <v>1010</v>
      </c>
      <c r="F437" s="8">
        <v>214000000423</v>
      </c>
      <c r="G437" s="34" t="s">
        <v>280</v>
      </c>
      <c r="H437" s="17">
        <v>1</v>
      </c>
      <c r="I437" s="4" t="s">
        <v>6</v>
      </c>
      <c r="J437" s="4" t="s">
        <v>336</v>
      </c>
      <c r="K437" s="21" t="s">
        <v>1153</v>
      </c>
      <c r="L437" s="39" t="s">
        <v>537</v>
      </c>
      <c r="M437" s="40" t="s">
        <v>401</v>
      </c>
      <c r="N437" s="6" t="s">
        <v>170</v>
      </c>
      <c r="O437" s="6" t="s">
        <v>440</v>
      </c>
      <c r="P437" s="5" t="s">
        <v>121</v>
      </c>
      <c r="Q437" s="6" t="s">
        <v>501</v>
      </c>
      <c r="R437" s="9">
        <v>2140</v>
      </c>
    </row>
    <row r="438" spans="2:18" ht="52" x14ac:dyDescent="0.35">
      <c r="B438" s="41">
        <v>434</v>
      </c>
      <c r="C438" s="11" t="s">
        <v>251</v>
      </c>
      <c r="D438" s="5" t="s">
        <v>577</v>
      </c>
      <c r="E438" s="5" t="s">
        <v>1011</v>
      </c>
      <c r="F438" s="8">
        <v>214000001246</v>
      </c>
      <c r="G438" s="34" t="s">
        <v>76</v>
      </c>
      <c r="H438" s="17">
        <v>1</v>
      </c>
      <c r="I438" s="4" t="s">
        <v>6</v>
      </c>
      <c r="J438" s="4" t="s">
        <v>336</v>
      </c>
      <c r="K438" s="21" t="s">
        <v>1153</v>
      </c>
      <c r="L438" s="39" t="s">
        <v>537</v>
      </c>
      <c r="M438" s="40" t="s">
        <v>402</v>
      </c>
      <c r="N438" s="6" t="s">
        <v>170</v>
      </c>
      <c r="O438" s="6" t="s">
        <v>440</v>
      </c>
      <c r="P438" s="5" t="s">
        <v>121</v>
      </c>
      <c r="Q438" s="6" t="s">
        <v>502</v>
      </c>
      <c r="R438" s="9">
        <v>2140</v>
      </c>
    </row>
    <row r="439" spans="2:18" ht="52" x14ac:dyDescent="0.35">
      <c r="B439" s="41">
        <v>435</v>
      </c>
      <c r="C439" s="11" t="s">
        <v>251</v>
      </c>
      <c r="D439" s="5" t="s">
        <v>577</v>
      </c>
      <c r="E439" s="5" t="s">
        <v>1012</v>
      </c>
      <c r="F439" s="8">
        <v>214000000724</v>
      </c>
      <c r="G439" s="34" t="s">
        <v>49</v>
      </c>
      <c r="H439" s="17">
        <v>3</v>
      </c>
      <c r="I439" s="4" t="s">
        <v>6</v>
      </c>
      <c r="J439" s="4" t="s">
        <v>336</v>
      </c>
      <c r="K439" s="21" t="s">
        <v>1153</v>
      </c>
      <c r="L439" s="39" t="s">
        <v>537</v>
      </c>
      <c r="M439" s="40" t="s">
        <v>402</v>
      </c>
      <c r="N439" s="6" t="s">
        <v>170</v>
      </c>
      <c r="O439" s="6" t="s">
        <v>440</v>
      </c>
      <c r="P439" s="5" t="s">
        <v>121</v>
      </c>
      <c r="Q439" s="6" t="s">
        <v>502</v>
      </c>
      <c r="R439" s="9">
        <v>2140</v>
      </c>
    </row>
    <row r="440" spans="2:18" ht="52" x14ac:dyDescent="0.35">
      <c r="B440" s="41">
        <v>436</v>
      </c>
      <c r="C440" s="11" t="s">
        <v>251</v>
      </c>
      <c r="D440" s="5" t="s">
        <v>577</v>
      </c>
      <c r="E440" s="5" t="s">
        <v>1013</v>
      </c>
      <c r="F440" s="8">
        <v>214000003196</v>
      </c>
      <c r="G440" s="34" t="s">
        <v>284</v>
      </c>
      <c r="H440" s="17">
        <v>1</v>
      </c>
      <c r="I440" s="4" t="s">
        <v>6</v>
      </c>
      <c r="J440" s="4" t="s">
        <v>336</v>
      </c>
      <c r="K440" s="21" t="s">
        <v>1153</v>
      </c>
      <c r="L440" s="39" t="s">
        <v>537</v>
      </c>
      <c r="M440" s="40" t="s">
        <v>402</v>
      </c>
      <c r="N440" s="6" t="s">
        <v>170</v>
      </c>
      <c r="O440" s="6" t="s">
        <v>440</v>
      </c>
      <c r="P440" s="5" t="s">
        <v>121</v>
      </c>
      <c r="Q440" s="6" t="s">
        <v>502</v>
      </c>
      <c r="R440" s="9">
        <v>2140</v>
      </c>
    </row>
    <row r="441" spans="2:18" ht="52" x14ac:dyDescent="0.35">
      <c r="B441" s="41">
        <v>437</v>
      </c>
      <c r="C441" s="11" t="s">
        <v>252</v>
      </c>
      <c r="D441" s="5" t="s">
        <v>577</v>
      </c>
      <c r="E441" s="5" t="s">
        <v>1014</v>
      </c>
      <c r="F441" s="8">
        <v>214000000605</v>
      </c>
      <c r="G441" s="34" t="s">
        <v>21</v>
      </c>
      <c r="H441" s="17">
        <v>1</v>
      </c>
      <c r="I441" s="4" t="s">
        <v>6</v>
      </c>
      <c r="J441" s="4" t="s">
        <v>336</v>
      </c>
      <c r="K441" s="21" t="s">
        <v>1153</v>
      </c>
      <c r="L441" s="39" t="s">
        <v>537</v>
      </c>
      <c r="M441" s="40" t="s">
        <v>403</v>
      </c>
      <c r="N441" s="6" t="s">
        <v>170</v>
      </c>
      <c r="O441" s="6" t="s">
        <v>441</v>
      </c>
      <c r="P441" s="5" t="s">
        <v>115</v>
      </c>
      <c r="Q441" s="6" t="s">
        <v>503</v>
      </c>
      <c r="R441" s="9">
        <v>2140</v>
      </c>
    </row>
    <row r="442" spans="2:18" ht="52" x14ac:dyDescent="0.35">
      <c r="B442" s="41">
        <v>438</v>
      </c>
      <c r="C442" s="11" t="s">
        <v>252</v>
      </c>
      <c r="D442" s="5" t="s">
        <v>577</v>
      </c>
      <c r="E442" s="5" t="s">
        <v>1015</v>
      </c>
      <c r="F442" s="8">
        <v>214000000606</v>
      </c>
      <c r="G442" s="34" t="s">
        <v>27</v>
      </c>
      <c r="H442" s="17">
        <v>1</v>
      </c>
      <c r="I442" s="4" t="s">
        <v>6</v>
      </c>
      <c r="J442" s="4" t="s">
        <v>336</v>
      </c>
      <c r="K442" s="21" t="s">
        <v>1153</v>
      </c>
      <c r="L442" s="39" t="s">
        <v>537</v>
      </c>
      <c r="M442" s="40" t="s">
        <v>403</v>
      </c>
      <c r="N442" s="6" t="s">
        <v>170</v>
      </c>
      <c r="O442" s="6" t="s">
        <v>441</v>
      </c>
      <c r="P442" s="5" t="s">
        <v>115</v>
      </c>
      <c r="Q442" s="6" t="s">
        <v>503</v>
      </c>
      <c r="R442" s="9">
        <v>2140</v>
      </c>
    </row>
    <row r="443" spans="2:18" ht="52" x14ac:dyDescent="0.35">
      <c r="B443" s="41">
        <v>439</v>
      </c>
      <c r="C443" s="11" t="s">
        <v>252</v>
      </c>
      <c r="D443" s="5" t="s">
        <v>577</v>
      </c>
      <c r="E443" s="5" t="s">
        <v>1016</v>
      </c>
      <c r="F443" s="8">
        <v>214000001082</v>
      </c>
      <c r="G443" s="34" t="s">
        <v>14</v>
      </c>
      <c r="H443" s="17">
        <v>2</v>
      </c>
      <c r="I443" s="4" t="s">
        <v>6</v>
      </c>
      <c r="J443" s="4" t="s">
        <v>336</v>
      </c>
      <c r="K443" s="21" t="s">
        <v>1153</v>
      </c>
      <c r="L443" s="39" t="s">
        <v>537</v>
      </c>
      <c r="M443" s="40" t="s">
        <v>403</v>
      </c>
      <c r="N443" s="6" t="s">
        <v>170</v>
      </c>
      <c r="O443" s="6" t="s">
        <v>441</v>
      </c>
      <c r="P443" s="5" t="s">
        <v>115</v>
      </c>
      <c r="Q443" s="6" t="s">
        <v>503</v>
      </c>
      <c r="R443" s="9">
        <v>2140</v>
      </c>
    </row>
    <row r="444" spans="2:18" ht="52" x14ac:dyDescent="0.35">
      <c r="B444" s="41">
        <v>440</v>
      </c>
      <c r="C444" s="11" t="s">
        <v>252</v>
      </c>
      <c r="D444" s="5" t="s">
        <v>577</v>
      </c>
      <c r="E444" s="5" t="s">
        <v>1017</v>
      </c>
      <c r="F444" s="8">
        <v>214000000815</v>
      </c>
      <c r="G444" s="34" t="s">
        <v>87</v>
      </c>
      <c r="H444" s="17">
        <v>1</v>
      </c>
      <c r="I444" s="4" t="s">
        <v>6</v>
      </c>
      <c r="J444" s="4" t="s">
        <v>336</v>
      </c>
      <c r="K444" s="21" t="s">
        <v>1153</v>
      </c>
      <c r="L444" s="39" t="s">
        <v>537</v>
      </c>
      <c r="M444" s="40" t="s">
        <v>403</v>
      </c>
      <c r="N444" s="6" t="s">
        <v>170</v>
      </c>
      <c r="O444" s="6" t="s">
        <v>441</v>
      </c>
      <c r="P444" s="5" t="s">
        <v>115</v>
      </c>
      <c r="Q444" s="6" t="s">
        <v>503</v>
      </c>
      <c r="R444" s="9">
        <v>2140</v>
      </c>
    </row>
    <row r="445" spans="2:18" ht="52" x14ac:dyDescent="0.35">
      <c r="B445" s="41">
        <v>441</v>
      </c>
      <c r="C445" s="11" t="s">
        <v>252</v>
      </c>
      <c r="D445" s="5" t="s">
        <v>577</v>
      </c>
      <c r="E445" s="5" t="s">
        <v>1018</v>
      </c>
      <c r="F445" s="8">
        <v>214000002942</v>
      </c>
      <c r="G445" s="34" t="s">
        <v>101</v>
      </c>
      <c r="H445" s="17">
        <v>1</v>
      </c>
      <c r="I445" s="4" t="s">
        <v>6</v>
      </c>
      <c r="J445" s="4" t="s">
        <v>336</v>
      </c>
      <c r="K445" s="21" t="s">
        <v>1153</v>
      </c>
      <c r="L445" s="39" t="s">
        <v>537</v>
      </c>
      <c r="M445" s="40" t="s">
        <v>403</v>
      </c>
      <c r="N445" s="6" t="s">
        <v>170</v>
      </c>
      <c r="O445" s="6" t="s">
        <v>441</v>
      </c>
      <c r="P445" s="5" t="s">
        <v>115</v>
      </c>
      <c r="Q445" s="6" t="s">
        <v>503</v>
      </c>
      <c r="R445" s="9">
        <v>2140</v>
      </c>
    </row>
    <row r="446" spans="2:18" ht="52" x14ac:dyDescent="0.35">
      <c r="B446" s="41">
        <v>442</v>
      </c>
      <c r="C446" s="11" t="s">
        <v>252</v>
      </c>
      <c r="D446" s="5" t="s">
        <v>577</v>
      </c>
      <c r="E446" s="5" t="s">
        <v>1019</v>
      </c>
      <c r="F446" s="8">
        <v>214000002943</v>
      </c>
      <c r="G446" s="34" t="s">
        <v>328</v>
      </c>
      <c r="H446" s="17">
        <v>1</v>
      </c>
      <c r="I446" s="4" t="s">
        <v>6</v>
      </c>
      <c r="J446" s="4" t="s">
        <v>336</v>
      </c>
      <c r="K446" s="21" t="s">
        <v>1153</v>
      </c>
      <c r="L446" s="39" t="s">
        <v>537</v>
      </c>
      <c r="M446" s="40" t="s">
        <v>403</v>
      </c>
      <c r="N446" s="6" t="s">
        <v>170</v>
      </c>
      <c r="O446" s="6" t="s">
        <v>441</v>
      </c>
      <c r="P446" s="5" t="s">
        <v>115</v>
      </c>
      <c r="Q446" s="6" t="s">
        <v>503</v>
      </c>
      <c r="R446" s="9">
        <v>2140</v>
      </c>
    </row>
    <row r="447" spans="2:18" ht="52" x14ac:dyDescent="0.35">
      <c r="B447" s="41">
        <v>443</v>
      </c>
      <c r="C447" s="11" t="s">
        <v>252</v>
      </c>
      <c r="D447" s="5" t="s">
        <v>577</v>
      </c>
      <c r="E447" s="5" t="s">
        <v>1020</v>
      </c>
      <c r="F447" s="8">
        <v>214000002944</v>
      </c>
      <c r="G447" s="34" t="s">
        <v>329</v>
      </c>
      <c r="H447" s="17">
        <v>1</v>
      </c>
      <c r="I447" s="4" t="s">
        <v>6</v>
      </c>
      <c r="J447" s="4" t="s">
        <v>336</v>
      </c>
      <c r="K447" s="21" t="s">
        <v>1153</v>
      </c>
      <c r="L447" s="39" t="s">
        <v>537</v>
      </c>
      <c r="M447" s="40" t="s">
        <v>403</v>
      </c>
      <c r="N447" s="6" t="s">
        <v>170</v>
      </c>
      <c r="O447" s="6" t="s">
        <v>441</v>
      </c>
      <c r="P447" s="5" t="s">
        <v>115</v>
      </c>
      <c r="Q447" s="6" t="s">
        <v>503</v>
      </c>
      <c r="R447" s="9">
        <v>2140</v>
      </c>
    </row>
    <row r="448" spans="2:18" ht="52" x14ac:dyDescent="0.35">
      <c r="B448" s="41">
        <v>444</v>
      </c>
      <c r="C448" s="11" t="s">
        <v>252</v>
      </c>
      <c r="D448" s="5" t="s">
        <v>577</v>
      </c>
      <c r="E448" s="5" t="s">
        <v>1021</v>
      </c>
      <c r="F448" s="8">
        <v>214000000464</v>
      </c>
      <c r="G448" s="34" t="s">
        <v>18</v>
      </c>
      <c r="H448" s="17">
        <v>1</v>
      </c>
      <c r="I448" s="4" t="s">
        <v>6</v>
      </c>
      <c r="J448" s="4" t="s">
        <v>336</v>
      </c>
      <c r="K448" s="21" t="s">
        <v>1153</v>
      </c>
      <c r="L448" s="39" t="s">
        <v>537</v>
      </c>
      <c r="M448" s="40" t="s">
        <v>403</v>
      </c>
      <c r="N448" s="6" t="s">
        <v>170</v>
      </c>
      <c r="O448" s="6" t="s">
        <v>441</v>
      </c>
      <c r="P448" s="5" t="s">
        <v>115</v>
      </c>
      <c r="Q448" s="6" t="s">
        <v>503</v>
      </c>
      <c r="R448" s="9">
        <v>2140</v>
      </c>
    </row>
    <row r="449" spans="2:18" ht="52" x14ac:dyDescent="0.35">
      <c r="B449" s="41">
        <v>445</v>
      </c>
      <c r="C449" s="11" t="s">
        <v>252</v>
      </c>
      <c r="D449" s="5" t="s">
        <v>577</v>
      </c>
      <c r="E449" s="5" t="s">
        <v>1022</v>
      </c>
      <c r="F449" s="8">
        <v>214000002107</v>
      </c>
      <c r="G449" s="34" t="s">
        <v>265</v>
      </c>
      <c r="H449" s="17">
        <v>1</v>
      </c>
      <c r="I449" s="4" t="s">
        <v>6</v>
      </c>
      <c r="J449" s="4" t="s">
        <v>336</v>
      </c>
      <c r="K449" s="21" t="s">
        <v>1153</v>
      </c>
      <c r="L449" s="39" t="s">
        <v>537</v>
      </c>
      <c r="M449" s="40" t="s">
        <v>403</v>
      </c>
      <c r="N449" s="6" t="s">
        <v>170</v>
      </c>
      <c r="O449" s="6" t="s">
        <v>441</v>
      </c>
      <c r="P449" s="5" t="s">
        <v>115</v>
      </c>
      <c r="Q449" s="6" t="s">
        <v>503</v>
      </c>
      <c r="R449" s="9">
        <v>2140</v>
      </c>
    </row>
    <row r="450" spans="2:18" ht="52" x14ac:dyDescent="0.35">
      <c r="B450" s="41">
        <v>446</v>
      </c>
      <c r="C450" s="11" t="s">
        <v>252</v>
      </c>
      <c r="D450" s="5" t="s">
        <v>577</v>
      </c>
      <c r="E450" s="5" t="s">
        <v>1023</v>
      </c>
      <c r="F450" s="8">
        <v>214000000297</v>
      </c>
      <c r="G450" s="35" t="s">
        <v>17</v>
      </c>
      <c r="H450" s="17">
        <v>3</v>
      </c>
      <c r="I450" s="4" t="s">
        <v>6</v>
      </c>
      <c r="J450" s="4" t="s">
        <v>336</v>
      </c>
      <c r="K450" s="21" t="s">
        <v>1153</v>
      </c>
      <c r="L450" s="39" t="s">
        <v>537</v>
      </c>
      <c r="M450" s="40" t="s">
        <v>403</v>
      </c>
      <c r="N450" s="6" t="s">
        <v>170</v>
      </c>
      <c r="O450" s="6" t="s">
        <v>441</v>
      </c>
      <c r="P450" s="5" t="s">
        <v>115</v>
      </c>
      <c r="Q450" s="6" t="s">
        <v>503</v>
      </c>
      <c r="R450" s="9">
        <v>2140</v>
      </c>
    </row>
    <row r="451" spans="2:18" ht="52" x14ac:dyDescent="0.35">
      <c r="B451" s="41">
        <v>447</v>
      </c>
      <c r="C451" s="11" t="s">
        <v>252</v>
      </c>
      <c r="D451" s="5" t="s">
        <v>577</v>
      </c>
      <c r="E451" s="5" t="s">
        <v>1024</v>
      </c>
      <c r="F451" s="8">
        <v>214000001360</v>
      </c>
      <c r="G451" s="35" t="s">
        <v>22</v>
      </c>
      <c r="H451" s="17">
        <v>2</v>
      </c>
      <c r="I451" s="4" t="s">
        <v>6</v>
      </c>
      <c r="J451" s="4" t="s">
        <v>336</v>
      </c>
      <c r="K451" s="21" t="s">
        <v>1153</v>
      </c>
      <c r="L451" s="39" t="s">
        <v>537</v>
      </c>
      <c r="M451" s="40" t="s">
        <v>403</v>
      </c>
      <c r="N451" s="6" t="s">
        <v>170</v>
      </c>
      <c r="O451" s="6" t="s">
        <v>441</v>
      </c>
      <c r="P451" s="5" t="s">
        <v>115</v>
      </c>
      <c r="Q451" s="6" t="s">
        <v>503</v>
      </c>
      <c r="R451" s="9">
        <v>2140</v>
      </c>
    </row>
    <row r="452" spans="2:18" ht="52" x14ac:dyDescent="0.35">
      <c r="B452" s="41">
        <v>448</v>
      </c>
      <c r="C452" s="11" t="s">
        <v>252</v>
      </c>
      <c r="D452" s="5" t="s">
        <v>577</v>
      </c>
      <c r="E452" s="5" t="s">
        <v>1025</v>
      </c>
      <c r="F452" s="8">
        <v>214000002881</v>
      </c>
      <c r="G452" s="35" t="s">
        <v>80</v>
      </c>
      <c r="H452" s="17">
        <v>2</v>
      </c>
      <c r="I452" s="4" t="s">
        <v>6</v>
      </c>
      <c r="J452" s="4" t="s">
        <v>336</v>
      </c>
      <c r="K452" s="21" t="s">
        <v>1153</v>
      </c>
      <c r="L452" s="39" t="s">
        <v>537</v>
      </c>
      <c r="M452" s="40" t="s">
        <v>403</v>
      </c>
      <c r="N452" s="6" t="s">
        <v>170</v>
      </c>
      <c r="O452" s="6" t="s">
        <v>441</v>
      </c>
      <c r="P452" s="5" t="s">
        <v>115</v>
      </c>
      <c r="Q452" s="6" t="s">
        <v>503</v>
      </c>
      <c r="R452" s="9">
        <v>2140</v>
      </c>
    </row>
    <row r="453" spans="2:18" ht="52" x14ac:dyDescent="0.35">
      <c r="B453" s="41">
        <v>449</v>
      </c>
      <c r="C453" s="11" t="s">
        <v>252</v>
      </c>
      <c r="D453" s="5" t="s">
        <v>577</v>
      </c>
      <c r="E453" s="5" t="s">
        <v>1026</v>
      </c>
      <c r="F453" s="8">
        <v>214000000227</v>
      </c>
      <c r="G453" s="35" t="s">
        <v>16</v>
      </c>
      <c r="H453" s="17">
        <v>1</v>
      </c>
      <c r="I453" s="4" t="s">
        <v>6</v>
      </c>
      <c r="J453" s="4" t="s">
        <v>336</v>
      </c>
      <c r="K453" s="21" t="s">
        <v>1153</v>
      </c>
      <c r="L453" s="39" t="s">
        <v>537</v>
      </c>
      <c r="M453" s="40" t="s">
        <v>403</v>
      </c>
      <c r="N453" s="6" t="s">
        <v>170</v>
      </c>
      <c r="O453" s="6" t="s">
        <v>441</v>
      </c>
      <c r="P453" s="5" t="s">
        <v>115</v>
      </c>
      <c r="Q453" s="6" t="s">
        <v>503</v>
      </c>
      <c r="R453" s="9">
        <v>2140</v>
      </c>
    </row>
    <row r="454" spans="2:18" ht="52" x14ac:dyDescent="0.35">
      <c r="B454" s="41">
        <v>450</v>
      </c>
      <c r="C454" s="11" t="s">
        <v>252</v>
      </c>
      <c r="D454" s="5" t="s">
        <v>577</v>
      </c>
      <c r="E454" s="5" t="s">
        <v>1027</v>
      </c>
      <c r="F454" s="8">
        <v>214000002136</v>
      </c>
      <c r="G454" s="35" t="s">
        <v>53</v>
      </c>
      <c r="H454" s="17">
        <v>1</v>
      </c>
      <c r="I454" s="4" t="s">
        <v>6</v>
      </c>
      <c r="J454" s="4" t="s">
        <v>336</v>
      </c>
      <c r="K454" s="21" t="s">
        <v>1153</v>
      </c>
      <c r="L454" s="39" t="s">
        <v>537</v>
      </c>
      <c r="M454" s="40" t="s">
        <v>403</v>
      </c>
      <c r="N454" s="6" t="s">
        <v>170</v>
      </c>
      <c r="O454" s="6" t="s">
        <v>441</v>
      </c>
      <c r="P454" s="5" t="s">
        <v>115</v>
      </c>
      <c r="Q454" s="6" t="s">
        <v>503</v>
      </c>
      <c r="R454" s="9">
        <v>2140</v>
      </c>
    </row>
    <row r="455" spans="2:18" ht="52" x14ac:dyDescent="0.35">
      <c r="B455" s="41">
        <v>451</v>
      </c>
      <c r="C455" s="11" t="s">
        <v>252</v>
      </c>
      <c r="D455" s="5" t="s">
        <v>577</v>
      </c>
      <c r="E455" s="5" t="s">
        <v>1028</v>
      </c>
      <c r="F455" s="8">
        <v>214000000878</v>
      </c>
      <c r="G455" s="35" t="s">
        <v>8</v>
      </c>
      <c r="H455" s="17">
        <v>1</v>
      </c>
      <c r="I455" s="4" t="s">
        <v>6</v>
      </c>
      <c r="J455" s="4" t="s">
        <v>336</v>
      </c>
      <c r="K455" s="21" t="s">
        <v>1153</v>
      </c>
      <c r="L455" s="39" t="s">
        <v>537</v>
      </c>
      <c r="M455" s="40" t="s">
        <v>403</v>
      </c>
      <c r="N455" s="6" t="s">
        <v>170</v>
      </c>
      <c r="O455" s="6" t="s">
        <v>441</v>
      </c>
      <c r="P455" s="5" t="s">
        <v>115</v>
      </c>
      <c r="Q455" s="6" t="s">
        <v>503</v>
      </c>
      <c r="R455" s="9">
        <v>2140</v>
      </c>
    </row>
    <row r="456" spans="2:18" ht="52" x14ac:dyDescent="0.35">
      <c r="B456" s="41">
        <v>452</v>
      </c>
      <c r="C456" s="11" t="s">
        <v>252</v>
      </c>
      <c r="D456" s="5" t="s">
        <v>577</v>
      </c>
      <c r="E456" s="5" t="s">
        <v>1029</v>
      </c>
      <c r="F456" s="8">
        <v>214000000879</v>
      </c>
      <c r="G456" s="35" t="s">
        <v>9</v>
      </c>
      <c r="H456" s="17">
        <v>1</v>
      </c>
      <c r="I456" s="4" t="s">
        <v>6</v>
      </c>
      <c r="J456" s="4" t="s">
        <v>336</v>
      </c>
      <c r="K456" s="21" t="s">
        <v>1153</v>
      </c>
      <c r="L456" s="39" t="s">
        <v>537</v>
      </c>
      <c r="M456" s="40" t="s">
        <v>403</v>
      </c>
      <c r="N456" s="6" t="s">
        <v>170</v>
      </c>
      <c r="O456" s="6" t="s">
        <v>441</v>
      </c>
      <c r="P456" s="5" t="s">
        <v>115</v>
      </c>
      <c r="Q456" s="6" t="s">
        <v>503</v>
      </c>
      <c r="R456" s="9">
        <v>2140</v>
      </c>
    </row>
    <row r="457" spans="2:18" ht="52" x14ac:dyDescent="0.35">
      <c r="B457" s="41">
        <v>453</v>
      </c>
      <c r="C457" s="11" t="s">
        <v>252</v>
      </c>
      <c r="D457" s="5" t="s">
        <v>577</v>
      </c>
      <c r="E457" s="5" t="s">
        <v>1030</v>
      </c>
      <c r="F457" s="8">
        <v>214000000880</v>
      </c>
      <c r="G457" s="35" t="s">
        <v>12</v>
      </c>
      <c r="H457" s="17">
        <v>1</v>
      </c>
      <c r="I457" s="4" t="s">
        <v>6</v>
      </c>
      <c r="J457" s="4" t="s">
        <v>336</v>
      </c>
      <c r="K457" s="21" t="s">
        <v>1153</v>
      </c>
      <c r="L457" s="39" t="s">
        <v>537</v>
      </c>
      <c r="M457" s="40" t="s">
        <v>403</v>
      </c>
      <c r="N457" s="6" t="s">
        <v>170</v>
      </c>
      <c r="O457" s="6" t="s">
        <v>441</v>
      </c>
      <c r="P457" s="5" t="s">
        <v>115</v>
      </c>
      <c r="Q457" s="6" t="s">
        <v>503</v>
      </c>
      <c r="R457" s="9">
        <v>2140</v>
      </c>
    </row>
    <row r="458" spans="2:18" ht="52" x14ac:dyDescent="0.35">
      <c r="B458" s="41">
        <v>454</v>
      </c>
      <c r="C458" s="11" t="s">
        <v>252</v>
      </c>
      <c r="D458" s="5" t="s">
        <v>577</v>
      </c>
      <c r="E458" s="5" t="s">
        <v>1031</v>
      </c>
      <c r="F458" s="8">
        <v>214000000881</v>
      </c>
      <c r="G458" s="35" t="s">
        <v>13</v>
      </c>
      <c r="H458" s="17">
        <v>1</v>
      </c>
      <c r="I458" s="4" t="s">
        <v>6</v>
      </c>
      <c r="J458" s="4" t="s">
        <v>336</v>
      </c>
      <c r="K458" s="21" t="s">
        <v>1153</v>
      </c>
      <c r="L458" s="39" t="s">
        <v>537</v>
      </c>
      <c r="M458" s="40" t="s">
        <v>403</v>
      </c>
      <c r="N458" s="6" t="s">
        <v>170</v>
      </c>
      <c r="O458" s="6" t="s">
        <v>441</v>
      </c>
      <c r="P458" s="5" t="s">
        <v>115</v>
      </c>
      <c r="Q458" s="6" t="s">
        <v>503</v>
      </c>
      <c r="R458" s="9">
        <v>2140</v>
      </c>
    </row>
    <row r="459" spans="2:18" ht="52" x14ac:dyDescent="0.35">
      <c r="B459" s="41">
        <v>455</v>
      </c>
      <c r="C459" s="11" t="s">
        <v>252</v>
      </c>
      <c r="D459" s="5" t="s">
        <v>577</v>
      </c>
      <c r="E459" s="5" t="s">
        <v>1032</v>
      </c>
      <c r="F459" s="8">
        <v>214000001873</v>
      </c>
      <c r="G459" s="35" t="s">
        <v>30</v>
      </c>
      <c r="H459" s="17">
        <v>1</v>
      </c>
      <c r="I459" s="4" t="s">
        <v>6</v>
      </c>
      <c r="J459" s="4" t="s">
        <v>336</v>
      </c>
      <c r="K459" s="21" t="s">
        <v>1153</v>
      </c>
      <c r="L459" s="39" t="s">
        <v>537</v>
      </c>
      <c r="M459" s="40" t="s">
        <v>403</v>
      </c>
      <c r="N459" s="6" t="s">
        <v>170</v>
      </c>
      <c r="O459" s="6" t="s">
        <v>441</v>
      </c>
      <c r="P459" s="5" t="s">
        <v>115</v>
      </c>
      <c r="Q459" s="6" t="s">
        <v>503</v>
      </c>
      <c r="R459" s="9">
        <v>2140</v>
      </c>
    </row>
    <row r="460" spans="2:18" ht="52" x14ac:dyDescent="0.35">
      <c r="B460" s="41">
        <v>456</v>
      </c>
      <c r="C460" s="11" t="s">
        <v>252</v>
      </c>
      <c r="D460" s="5" t="s">
        <v>577</v>
      </c>
      <c r="E460" s="5" t="s">
        <v>1033</v>
      </c>
      <c r="F460" s="8">
        <v>214000001878</v>
      </c>
      <c r="G460" s="35" t="s">
        <v>169</v>
      </c>
      <c r="H460" s="17">
        <v>2</v>
      </c>
      <c r="I460" s="4" t="s">
        <v>6</v>
      </c>
      <c r="J460" s="4" t="s">
        <v>336</v>
      </c>
      <c r="K460" s="21" t="s">
        <v>1153</v>
      </c>
      <c r="L460" s="39" t="s">
        <v>537</v>
      </c>
      <c r="M460" s="40" t="s">
        <v>403</v>
      </c>
      <c r="N460" s="6" t="s">
        <v>170</v>
      </c>
      <c r="O460" s="6" t="s">
        <v>441</v>
      </c>
      <c r="P460" s="5" t="s">
        <v>115</v>
      </c>
      <c r="Q460" s="6" t="s">
        <v>503</v>
      </c>
      <c r="R460" s="9">
        <v>2140</v>
      </c>
    </row>
    <row r="461" spans="2:18" ht="52" x14ac:dyDescent="0.35">
      <c r="B461" s="41">
        <v>457</v>
      </c>
      <c r="C461" s="11" t="s">
        <v>252</v>
      </c>
      <c r="D461" s="5" t="s">
        <v>577</v>
      </c>
      <c r="E461" s="5" t="s">
        <v>1034</v>
      </c>
      <c r="F461" s="8">
        <v>214000002835</v>
      </c>
      <c r="G461" s="35" t="s">
        <v>307</v>
      </c>
      <c r="H461" s="17">
        <v>1</v>
      </c>
      <c r="I461" s="4" t="s">
        <v>6</v>
      </c>
      <c r="J461" s="4" t="s">
        <v>336</v>
      </c>
      <c r="K461" s="21" t="s">
        <v>1153</v>
      </c>
      <c r="L461" s="39" t="s">
        <v>537</v>
      </c>
      <c r="M461" s="40" t="s">
        <v>403</v>
      </c>
      <c r="N461" s="6" t="s">
        <v>170</v>
      </c>
      <c r="O461" s="6" t="s">
        <v>441</v>
      </c>
      <c r="P461" s="5" t="s">
        <v>115</v>
      </c>
      <c r="Q461" s="6" t="s">
        <v>503</v>
      </c>
      <c r="R461" s="9">
        <v>2140</v>
      </c>
    </row>
    <row r="462" spans="2:18" ht="52" x14ac:dyDescent="0.35">
      <c r="B462" s="41">
        <v>458</v>
      </c>
      <c r="C462" s="11" t="s">
        <v>252</v>
      </c>
      <c r="D462" s="5" t="s">
        <v>577</v>
      </c>
      <c r="E462" s="5" t="s">
        <v>1035</v>
      </c>
      <c r="F462" s="8">
        <v>214000002836</v>
      </c>
      <c r="G462" s="35" t="s">
        <v>306</v>
      </c>
      <c r="H462" s="17">
        <v>1</v>
      </c>
      <c r="I462" s="4" t="s">
        <v>6</v>
      </c>
      <c r="J462" s="4" t="s">
        <v>336</v>
      </c>
      <c r="K462" s="21" t="s">
        <v>1153</v>
      </c>
      <c r="L462" s="39" t="s">
        <v>537</v>
      </c>
      <c r="M462" s="40" t="s">
        <v>403</v>
      </c>
      <c r="N462" s="6" t="s">
        <v>170</v>
      </c>
      <c r="O462" s="6" t="s">
        <v>441</v>
      </c>
      <c r="P462" s="5" t="s">
        <v>115</v>
      </c>
      <c r="Q462" s="6" t="s">
        <v>503</v>
      </c>
      <c r="R462" s="9">
        <v>2140</v>
      </c>
    </row>
    <row r="463" spans="2:18" ht="52" x14ac:dyDescent="0.35">
      <c r="B463" s="41">
        <v>459</v>
      </c>
      <c r="C463" s="11" t="s">
        <v>252</v>
      </c>
      <c r="D463" s="5" t="s">
        <v>577</v>
      </c>
      <c r="E463" s="5" t="s">
        <v>1036</v>
      </c>
      <c r="F463" s="8">
        <v>214000002834</v>
      </c>
      <c r="G463" s="35" t="s">
        <v>308</v>
      </c>
      <c r="H463" s="17">
        <v>1</v>
      </c>
      <c r="I463" s="4" t="s">
        <v>6</v>
      </c>
      <c r="J463" s="4" t="s">
        <v>336</v>
      </c>
      <c r="K463" s="21" t="s">
        <v>1153</v>
      </c>
      <c r="L463" s="39" t="s">
        <v>537</v>
      </c>
      <c r="M463" s="40" t="s">
        <v>403</v>
      </c>
      <c r="N463" s="6" t="s">
        <v>170</v>
      </c>
      <c r="O463" s="6" t="s">
        <v>441</v>
      </c>
      <c r="P463" s="5" t="s">
        <v>115</v>
      </c>
      <c r="Q463" s="6" t="s">
        <v>503</v>
      </c>
      <c r="R463" s="9">
        <v>2140</v>
      </c>
    </row>
    <row r="464" spans="2:18" ht="52" x14ac:dyDescent="0.35">
      <c r="B464" s="41">
        <v>460</v>
      </c>
      <c r="C464" s="11" t="s">
        <v>252</v>
      </c>
      <c r="D464" s="5" t="s">
        <v>577</v>
      </c>
      <c r="E464" s="5" t="s">
        <v>1037</v>
      </c>
      <c r="F464" s="8">
        <v>214000001766</v>
      </c>
      <c r="G464" s="35" t="s">
        <v>70</v>
      </c>
      <c r="H464" s="17">
        <v>1</v>
      </c>
      <c r="I464" s="4" t="s">
        <v>6</v>
      </c>
      <c r="J464" s="4" t="s">
        <v>336</v>
      </c>
      <c r="K464" s="21" t="s">
        <v>1153</v>
      </c>
      <c r="L464" s="39" t="s">
        <v>537</v>
      </c>
      <c r="M464" s="40" t="s">
        <v>403</v>
      </c>
      <c r="N464" s="6" t="s">
        <v>170</v>
      </c>
      <c r="O464" s="6" t="s">
        <v>441</v>
      </c>
      <c r="P464" s="5" t="s">
        <v>115</v>
      </c>
      <c r="Q464" s="6" t="s">
        <v>503</v>
      </c>
      <c r="R464" s="9">
        <v>2140</v>
      </c>
    </row>
    <row r="465" spans="2:18" ht="52" x14ac:dyDescent="0.35">
      <c r="B465" s="41">
        <v>461</v>
      </c>
      <c r="C465" s="11" t="s">
        <v>252</v>
      </c>
      <c r="D465" s="5" t="s">
        <v>577</v>
      </c>
      <c r="E465" s="5" t="s">
        <v>1038</v>
      </c>
      <c r="F465" s="8">
        <v>214000001513</v>
      </c>
      <c r="G465" s="35" t="s">
        <v>69</v>
      </c>
      <c r="H465" s="17">
        <v>1</v>
      </c>
      <c r="I465" s="4" t="s">
        <v>6</v>
      </c>
      <c r="J465" s="4" t="s">
        <v>336</v>
      </c>
      <c r="K465" s="21" t="s">
        <v>1153</v>
      </c>
      <c r="L465" s="39" t="s">
        <v>537</v>
      </c>
      <c r="M465" s="40" t="s">
        <v>403</v>
      </c>
      <c r="N465" s="6" t="s">
        <v>170</v>
      </c>
      <c r="O465" s="6" t="s">
        <v>441</v>
      </c>
      <c r="P465" s="5" t="s">
        <v>115</v>
      </c>
      <c r="Q465" s="6" t="s">
        <v>503</v>
      </c>
      <c r="R465" s="9">
        <v>2140</v>
      </c>
    </row>
    <row r="466" spans="2:18" ht="52" x14ac:dyDescent="0.35">
      <c r="B466" s="41">
        <v>462</v>
      </c>
      <c r="C466" s="11" t="s">
        <v>253</v>
      </c>
      <c r="D466" s="5" t="s">
        <v>577</v>
      </c>
      <c r="E466" s="5" t="s">
        <v>1039</v>
      </c>
      <c r="F466" s="8">
        <v>214000001360</v>
      </c>
      <c r="G466" s="34" t="s">
        <v>22</v>
      </c>
      <c r="H466" s="17">
        <v>1</v>
      </c>
      <c r="I466" s="4" t="s">
        <v>6</v>
      </c>
      <c r="J466" s="4" t="s">
        <v>336</v>
      </c>
      <c r="K466" s="21" t="s">
        <v>1153</v>
      </c>
      <c r="L466" s="39" t="s">
        <v>570</v>
      </c>
      <c r="M466" s="40" t="s">
        <v>404</v>
      </c>
      <c r="N466" s="6" t="s">
        <v>439</v>
      </c>
      <c r="O466" s="6" t="s">
        <v>440</v>
      </c>
      <c r="P466" s="5" t="s">
        <v>135</v>
      </c>
      <c r="Q466" s="6" t="s">
        <v>504</v>
      </c>
      <c r="R466" s="9">
        <v>2140</v>
      </c>
    </row>
    <row r="467" spans="2:18" ht="52" x14ac:dyDescent="0.35">
      <c r="B467" s="41">
        <v>463</v>
      </c>
      <c r="C467" s="11" t="s">
        <v>253</v>
      </c>
      <c r="D467" s="5" t="s">
        <v>577</v>
      </c>
      <c r="E467" s="5" t="s">
        <v>1040</v>
      </c>
      <c r="F467" s="8">
        <v>214000001361</v>
      </c>
      <c r="G467" s="34" t="s">
        <v>23</v>
      </c>
      <c r="H467" s="17">
        <v>2</v>
      </c>
      <c r="I467" s="4" t="s">
        <v>6</v>
      </c>
      <c r="J467" s="4" t="s">
        <v>336</v>
      </c>
      <c r="K467" s="21" t="s">
        <v>1153</v>
      </c>
      <c r="L467" s="39" t="s">
        <v>570</v>
      </c>
      <c r="M467" s="40" t="s">
        <v>404</v>
      </c>
      <c r="N467" s="6" t="s">
        <v>439</v>
      </c>
      <c r="O467" s="6" t="s">
        <v>440</v>
      </c>
      <c r="P467" s="5" t="s">
        <v>135</v>
      </c>
      <c r="Q467" s="6" t="s">
        <v>504</v>
      </c>
      <c r="R467" s="9">
        <v>2140</v>
      </c>
    </row>
    <row r="468" spans="2:18" ht="52" x14ac:dyDescent="0.35">
      <c r="B468" s="41">
        <v>464</v>
      </c>
      <c r="C468" s="11" t="s">
        <v>253</v>
      </c>
      <c r="D468" s="5" t="s">
        <v>577</v>
      </c>
      <c r="E468" s="5" t="s">
        <v>1041</v>
      </c>
      <c r="F468" s="8">
        <v>214000001362</v>
      </c>
      <c r="G468" s="34" t="s">
        <v>25</v>
      </c>
      <c r="H468" s="17">
        <v>1</v>
      </c>
      <c r="I468" s="4" t="s">
        <v>6</v>
      </c>
      <c r="J468" s="4" t="s">
        <v>336</v>
      </c>
      <c r="K468" s="21" t="s">
        <v>1153</v>
      </c>
      <c r="L468" s="39" t="s">
        <v>570</v>
      </c>
      <c r="M468" s="40" t="s">
        <v>404</v>
      </c>
      <c r="N468" s="6" t="s">
        <v>439</v>
      </c>
      <c r="O468" s="6" t="s">
        <v>440</v>
      </c>
      <c r="P468" s="5" t="s">
        <v>135</v>
      </c>
      <c r="Q468" s="6" t="s">
        <v>504</v>
      </c>
      <c r="R468" s="9">
        <v>2140</v>
      </c>
    </row>
    <row r="469" spans="2:18" ht="52" x14ac:dyDescent="0.35">
      <c r="B469" s="41">
        <v>465</v>
      </c>
      <c r="C469" s="11" t="s">
        <v>253</v>
      </c>
      <c r="D469" s="5" t="s">
        <v>577</v>
      </c>
      <c r="E469" s="5" t="s">
        <v>1042</v>
      </c>
      <c r="F469" s="8">
        <v>214000001363</v>
      </c>
      <c r="G469" s="34" t="s">
        <v>26</v>
      </c>
      <c r="H469" s="17">
        <v>2</v>
      </c>
      <c r="I469" s="4" t="s">
        <v>6</v>
      </c>
      <c r="J469" s="4" t="s">
        <v>336</v>
      </c>
      <c r="K469" s="21" t="s">
        <v>1153</v>
      </c>
      <c r="L469" s="39" t="s">
        <v>570</v>
      </c>
      <c r="M469" s="40" t="s">
        <v>404</v>
      </c>
      <c r="N469" s="6" t="s">
        <v>439</v>
      </c>
      <c r="O469" s="6" t="s">
        <v>440</v>
      </c>
      <c r="P469" s="5" t="s">
        <v>135</v>
      </c>
      <c r="Q469" s="6" t="s">
        <v>504</v>
      </c>
      <c r="R469" s="9">
        <v>2140</v>
      </c>
    </row>
    <row r="470" spans="2:18" ht="52" x14ac:dyDescent="0.35">
      <c r="B470" s="41">
        <v>466</v>
      </c>
      <c r="C470" s="11" t="s">
        <v>254</v>
      </c>
      <c r="D470" s="5" t="s">
        <v>577</v>
      </c>
      <c r="E470" s="5" t="s">
        <v>1043</v>
      </c>
      <c r="F470" s="8">
        <v>214000002478</v>
      </c>
      <c r="G470" s="34" t="s">
        <v>79</v>
      </c>
      <c r="H470" s="17">
        <v>1</v>
      </c>
      <c r="I470" s="4" t="s">
        <v>6</v>
      </c>
      <c r="J470" s="4" t="s">
        <v>336</v>
      </c>
      <c r="K470" s="21" t="s">
        <v>1153</v>
      </c>
      <c r="L470" s="39" t="s">
        <v>570</v>
      </c>
      <c r="M470" s="40" t="s">
        <v>405</v>
      </c>
      <c r="N470" s="6" t="s">
        <v>439</v>
      </c>
      <c r="O470" s="6" t="s">
        <v>440</v>
      </c>
      <c r="P470" s="5" t="s">
        <v>121</v>
      </c>
      <c r="Q470" s="6" t="s">
        <v>505</v>
      </c>
      <c r="R470" s="9">
        <v>2140</v>
      </c>
    </row>
    <row r="471" spans="2:18" ht="52" x14ac:dyDescent="0.35">
      <c r="B471" s="41">
        <v>467</v>
      </c>
      <c r="C471" s="11" t="s">
        <v>255</v>
      </c>
      <c r="D471" s="5" t="s">
        <v>577</v>
      </c>
      <c r="E471" s="5" t="s">
        <v>1044</v>
      </c>
      <c r="F471" s="8">
        <v>214000000272</v>
      </c>
      <c r="G471" s="34" t="s">
        <v>54</v>
      </c>
      <c r="H471" s="17">
        <v>8</v>
      </c>
      <c r="I471" s="4" t="s">
        <v>6</v>
      </c>
      <c r="J471" s="4" t="s">
        <v>336</v>
      </c>
      <c r="K471" s="21" t="s">
        <v>1153</v>
      </c>
      <c r="L471" s="39" t="s">
        <v>570</v>
      </c>
      <c r="M471" s="40" t="s">
        <v>406</v>
      </c>
      <c r="N471" s="6" t="s">
        <v>439</v>
      </c>
      <c r="O471" s="6" t="s">
        <v>441</v>
      </c>
      <c r="P471" s="5" t="s">
        <v>115</v>
      </c>
      <c r="Q471" s="6" t="s">
        <v>506</v>
      </c>
      <c r="R471" s="9">
        <v>2140</v>
      </c>
    </row>
    <row r="472" spans="2:18" ht="52" x14ac:dyDescent="0.35">
      <c r="B472" s="41">
        <v>468</v>
      </c>
      <c r="C472" s="11" t="s">
        <v>255</v>
      </c>
      <c r="D472" s="5" t="s">
        <v>577</v>
      </c>
      <c r="E472" s="5" t="s">
        <v>1045</v>
      </c>
      <c r="F472" s="8">
        <v>214000000335</v>
      </c>
      <c r="G472" s="34" t="s">
        <v>47</v>
      </c>
      <c r="H472" s="17">
        <v>3</v>
      </c>
      <c r="I472" s="4" t="s">
        <v>6</v>
      </c>
      <c r="J472" s="4" t="s">
        <v>336</v>
      </c>
      <c r="K472" s="21" t="s">
        <v>1153</v>
      </c>
      <c r="L472" s="39" t="s">
        <v>570</v>
      </c>
      <c r="M472" s="40" t="s">
        <v>406</v>
      </c>
      <c r="N472" s="6" t="s">
        <v>439</v>
      </c>
      <c r="O472" s="6" t="s">
        <v>441</v>
      </c>
      <c r="P472" s="5" t="s">
        <v>115</v>
      </c>
      <c r="Q472" s="6" t="s">
        <v>506</v>
      </c>
      <c r="R472" s="9">
        <v>2140</v>
      </c>
    </row>
    <row r="473" spans="2:18" ht="52" x14ac:dyDescent="0.35">
      <c r="B473" s="41">
        <v>469</v>
      </c>
      <c r="C473" s="11" t="s">
        <v>255</v>
      </c>
      <c r="D473" s="5" t="s">
        <v>577</v>
      </c>
      <c r="E473" s="5" t="s">
        <v>1046</v>
      </c>
      <c r="F473" s="8">
        <v>214000000719</v>
      </c>
      <c r="G473" s="34" t="s">
        <v>330</v>
      </c>
      <c r="H473" s="17">
        <v>1</v>
      </c>
      <c r="I473" s="4" t="s">
        <v>6</v>
      </c>
      <c r="J473" s="4" t="s">
        <v>336</v>
      </c>
      <c r="K473" s="21" t="s">
        <v>1153</v>
      </c>
      <c r="L473" s="39" t="s">
        <v>570</v>
      </c>
      <c r="M473" s="40" t="s">
        <v>406</v>
      </c>
      <c r="N473" s="6" t="s">
        <v>439</v>
      </c>
      <c r="O473" s="6" t="s">
        <v>441</v>
      </c>
      <c r="P473" s="5" t="s">
        <v>115</v>
      </c>
      <c r="Q473" s="6" t="s">
        <v>506</v>
      </c>
      <c r="R473" s="9">
        <v>2140</v>
      </c>
    </row>
    <row r="474" spans="2:18" ht="52" x14ac:dyDescent="0.35">
      <c r="B474" s="41">
        <v>470</v>
      </c>
      <c r="C474" s="11" t="s">
        <v>255</v>
      </c>
      <c r="D474" s="5" t="s">
        <v>577</v>
      </c>
      <c r="E474" s="5" t="s">
        <v>1047</v>
      </c>
      <c r="F474" s="8">
        <v>214000000724</v>
      </c>
      <c r="G474" s="34" t="s">
        <v>49</v>
      </c>
      <c r="H474" s="17">
        <v>15</v>
      </c>
      <c r="I474" s="4" t="s">
        <v>6</v>
      </c>
      <c r="J474" s="4" t="s">
        <v>336</v>
      </c>
      <c r="K474" s="21" t="s">
        <v>1153</v>
      </c>
      <c r="L474" s="39" t="s">
        <v>570</v>
      </c>
      <c r="M474" s="40" t="s">
        <v>406</v>
      </c>
      <c r="N474" s="6" t="s">
        <v>439</v>
      </c>
      <c r="O474" s="6" t="s">
        <v>441</v>
      </c>
      <c r="P474" s="5" t="s">
        <v>115</v>
      </c>
      <c r="Q474" s="6" t="s">
        <v>506</v>
      </c>
      <c r="R474" s="9">
        <v>2140</v>
      </c>
    </row>
    <row r="475" spans="2:18" ht="52" x14ac:dyDescent="0.35">
      <c r="B475" s="41">
        <v>471</v>
      </c>
      <c r="C475" s="11" t="s">
        <v>255</v>
      </c>
      <c r="D475" s="5" t="s">
        <v>577</v>
      </c>
      <c r="E475" s="5" t="s">
        <v>1048</v>
      </c>
      <c r="F475" s="8">
        <v>214000000815</v>
      </c>
      <c r="G475" s="34" t="s">
        <v>87</v>
      </c>
      <c r="H475" s="17">
        <v>14</v>
      </c>
      <c r="I475" s="4" t="s">
        <v>6</v>
      </c>
      <c r="J475" s="4" t="s">
        <v>336</v>
      </c>
      <c r="K475" s="21" t="s">
        <v>1153</v>
      </c>
      <c r="L475" s="39" t="s">
        <v>570</v>
      </c>
      <c r="M475" s="40" t="s">
        <v>406</v>
      </c>
      <c r="N475" s="6" t="s">
        <v>439</v>
      </c>
      <c r="O475" s="6" t="s">
        <v>441</v>
      </c>
      <c r="P475" s="5" t="s">
        <v>115</v>
      </c>
      <c r="Q475" s="6" t="s">
        <v>506</v>
      </c>
      <c r="R475" s="9">
        <v>2140</v>
      </c>
    </row>
    <row r="476" spans="2:18" ht="52" x14ac:dyDescent="0.35">
      <c r="B476" s="41">
        <v>472</v>
      </c>
      <c r="C476" s="11" t="s">
        <v>255</v>
      </c>
      <c r="D476" s="5" t="s">
        <v>577</v>
      </c>
      <c r="E476" s="5" t="s">
        <v>1049</v>
      </c>
      <c r="F476" s="8">
        <v>214000001079</v>
      </c>
      <c r="G476" s="34" t="s">
        <v>10</v>
      </c>
      <c r="H476" s="17">
        <v>12</v>
      </c>
      <c r="I476" s="4" t="s">
        <v>6</v>
      </c>
      <c r="J476" s="4" t="s">
        <v>336</v>
      </c>
      <c r="K476" s="21" t="s">
        <v>1153</v>
      </c>
      <c r="L476" s="39" t="s">
        <v>570</v>
      </c>
      <c r="M476" s="40" t="s">
        <v>406</v>
      </c>
      <c r="N476" s="6" t="s">
        <v>439</v>
      </c>
      <c r="O476" s="6" t="s">
        <v>441</v>
      </c>
      <c r="P476" s="5" t="s">
        <v>115</v>
      </c>
      <c r="Q476" s="6" t="s">
        <v>506</v>
      </c>
      <c r="R476" s="9">
        <v>2140</v>
      </c>
    </row>
    <row r="477" spans="2:18" ht="52" x14ac:dyDescent="0.35">
      <c r="B477" s="41">
        <v>473</v>
      </c>
      <c r="C477" s="11" t="s">
        <v>255</v>
      </c>
      <c r="D477" s="5" t="s">
        <v>577</v>
      </c>
      <c r="E477" s="5" t="s">
        <v>1050</v>
      </c>
      <c r="F477" s="8">
        <v>214000001082</v>
      </c>
      <c r="G477" s="34" t="s">
        <v>14</v>
      </c>
      <c r="H477" s="17">
        <v>10</v>
      </c>
      <c r="I477" s="4" t="s">
        <v>6</v>
      </c>
      <c r="J477" s="4" t="s">
        <v>336</v>
      </c>
      <c r="K477" s="21" t="s">
        <v>1153</v>
      </c>
      <c r="L477" s="39" t="s">
        <v>570</v>
      </c>
      <c r="M477" s="40" t="s">
        <v>406</v>
      </c>
      <c r="N477" s="6" t="s">
        <v>439</v>
      </c>
      <c r="O477" s="6" t="s">
        <v>441</v>
      </c>
      <c r="P477" s="5" t="s">
        <v>115</v>
      </c>
      <c r="Q477" s="6" t="s">
        <v>506</v>
      </c>
      <c r="R477" s="9">
        <v>2140</v>
      </c>
    </row>
    <row r="478" spans="2:18" ht="52" x14ac:dyDescent="0.35">
      <c r="B478" s="41">
        <v>474</v>
      </c>
      <c r="C478" s="11" t="s">
        <v>255</v>
      </c>
      <c r="D478" s="5" t="s">
        <v>577</v>
      </c>
      <c r="E478" s="5" t="s">
        <v>1051</v>
      </c>
      <c r="F478" s="8">
        <v>214000001186</v>
      </c>
      <c r="G478" s="34" t="s">
        <v>71</v>
      </c>
      <c r="H478" s="17">
        <v>5</v>
      </c>
      <c r="I478" s="4" t="s">
        <v>6</v>
      </c>
      <c r="J478" s="4" t="s">
        <v>336</v>
      </c>
      <c r="K478" s="21" t="s">
        <v>1153</v>
      </c>
      <c r="L478" s="39" t="s">
        <v>570</v>
      </c>
      <c r="M478" s="40" t="s">
        <v>406</v>
      </c>
      <c r="N478" s="6" t="s">
        <v>439</v>
      </c>
      <c r="O478" s="6" t="s">
        <v>441</v>
      </c>
      <c r="P478" s="5" t="s">
        <v>115</v>
      </c>
      <c r="Q478" s="6" t="s">
        <v>506</v>
      </c>
      <c r="R478" s="9">
        <v>2140</v>
      </c>
    </row>
    <row r="479" spans="2:18" ht="52" x14ac:dyDescent="0.35">
      <c r="B479" s="41">
        <v>475</v>
      </c>
      <c r="C479" s="11" t="s">
        <v>255</v>
      </c>
      <c r="D479" s="5" t="s">
        <v>577</v>
      </c>
      <c r="E479" s="5" t="s">
        <v>1052</v>
      </c>
      <c r="F479" s="8">
        <v>214000001354</v>
      </c>
      <c r="G479" s="34" t="s">
        <v>310</v>
      </c>
      <c r="H479" s="17">
        <v>2</v>
      </c>
      <c r="I479" s="4" t="s">
        <v>6</v>
      </c>
      <c r="J479" s="4" t="s">
        <v>336</v>
      </c>
      <c r="K479" s="21" t="s">
        <v>1153</v>
      </c>
      <c r="L479" s="39" t="s">
        <v>570</v>
      </c>
      <c r="M479" s="40" t="s">
        <v>406</v>
      </c>
      <c r="N479" s="6" t="s">
        <v>439</v>
      </c>
      <c r="O479" s="6" t="s">
        <v>441</v>
      </c>
      <c r="P479" s="5" t="s">
        <v>115</v>
      </c>
      <c r="Q479" s="6" t="s">
        <v>506</v>
      </c>
      <c r="R479" s="9">
        <v>2140</v>
      </c>
    </row>
    <row r="480" spans="2:18" ht="52" x14ac:dyDescent="0.35">
      <c r="B480" s="41">
        <v>476</v>
      </c>
      <c r="C480" s="11" t="s">
        <v>255</v>
      </c>
      <c r="D480" s="5" t="s">
        <v>577</v>
      </c>
      <c r="E480" s="5" t="s">
        <v>1053</v>
      </c>
      <c r="F480" s="8">
        <v>214000001360</v>
      </c>
      <c r="G480" s="35" t="s">
        <v>22</v>
      </c>
      <c r="H480" s="17">
        <v>2</v>
      </c>
      <c r="I480" s="4" t="s">
        <v>6</v>
      </c>
      <c r="J480" s="4" t="s">
        <v>336</v>
      </c>
      <c r="K480" s="21" t="s">
        <v>1153</v>
      </c>
      <c r="L480" s="39" t="s">
        <v>570</v>
      </c>
      <c r="M480" s="40" t="s">
        <v>406</v>
      </c>
      <c r="N480" s="6" t="s">
        <v>439</v>
      </c>
      <c r="O480" s="6" t="s">
        <v>441</v>
      </c>
      <c r="P480" s="5" t="s">
        <v>115</v>
      </c>
      <c r="Q480" s="6" t="s">
        <v>506</v>
      </c>
      <c r="R480" s="9">
        <v>2140</v>
      </c>
    </row>
    <row r="481" spans="2:18" ht="52" x14ac:dyDescent="0.35">
      <c r="B481" s="41">
        <v>477</v>
      </c>
      <c r="C481" s="11" t="s">
        <v>255</v>
      </c>
      <c r="D481" s="5" t="s">
        <v>577</v>
      </c>
      <c r="E481" s="5" t="s">
        <v>1054</v>
      </c>
      <c r="F481" s="8">
        <v>214000001361</v>
      </c>
      <c r="G481" s="35" t="s">
        <v>23</v>
      </c>
      <c r="H481" s="17">
        <v>2</v>
      </c>
      <c r="I481" s="4" t="s">
        <v>6</v>
      </c>
      <c r="J481" s="4" t="s">
        <v>336</v>
      </c>
      <c r="K481" s="21" t="s">
        <v>1153</v>
      </c>
      <c r="L481" s="39" t="s">
        <v>570</v>
      </c>
      <c r="M481" s="40" t="s">
        <v>406</v>
      </c>
      <c r="N481" s="6" t="s">
        <v>439</v>
      </c>
      <c r="O481" s="6" t="s">
        <v>441</v>
      </c>
      <c r="P481" s="5" t="s">
        <v>115</v>
      </c>
      <c r="Q481" s="6" t="s">
        <v>506</v>
      </c>
      <c r="R481" s="9">
        <v>2140</v>
      </c>
    </row>
    <row r="482" spans="2:18" ht="52" x14ac:dyDescent="0.35">
      <c r="B482" s="41">
        <v>478</v>
      </c>
      <c r="C482" s="11" t="s">
        <v>255</v>
      </c>
      <c r="D482" s="5" t="s">
        <v>577</v>
      </c>
      <c r="E482" s="5" t="s">
        <v>1055</v>
      </c>
      <c r="F482" s="8">
        <v>214000001362</v>
      </c>
      <c r="G482" s="35" t="s">
        <v>25</v>
      </c>
      <c r="H482" s="17">
        <v>2</v>
      </c>
      <c r="I482" s="4" t="s">
        <v>6</v>
      </c>
      <c r="J482" s="4" t="s">
        <v>336</v>
      </c>
      <c r="K482" s="21" t="s">
        <v>1153</v>
      </c>
      <c r="L482" s="39" t="s">
        <v>570</v>
      </c>
      <c r="M482" s="40" t="s">
        <v>406</v>
      </c>
      <c r="N482" s="6" t="s">
        <v>439</v>
      </c>
      <c r="O482" s="6" t="s">
        <v>441</v>
      </c>
      <c r="P482" s="5" t="s">
        <v>115</v>
      </c>
      <c r="Q482" s="6" t="s">
        <v>506</v>
      </c>
      <c r="R482" s="9">
        <v>2140</v>
      </c>
    </row>
    <row r="483" spans="2:18" ht="52" x14ac:dyDescent="0.35">
      <c r="B483" s="41">
        <v>479</v>
      </c>
      <c r="C483" s="11" t="s">
        <v>255</v>
      </c>
      <c r="D483" s="5" t="s">
        <v>577</v>
      </c>
      <c r="E483" s="5" t="s">
        <v>1056</v>
      </c>
      <c r="F483" s="8">
        <v>214000001363</v>
      </c>
      <c r="G483" s="35" t="s">
        <v>26</v>
      </c>
      <c r="H483" s="16">
        <v>2</v>
      </c>
      <c r="I483" s="4" t="s">
        <v>6</v>
      </c>
      <c r="J483" s="4" t="s">
        <v>336</v>
      </c>
      <c r="K483" s="21" t="s">
        <v>1153</v>
      </c>
      <c r="L483" s="39" t="s">
        <v>570</v>
      </c>
      <c r="M483" s="40" t="s">
        <v>406</v>
      </c>
      <c r="N483" s="6" t="s">
        <v>439</v>
      </c>
      <c r="O483" s="6" t="s">
        <v>441</v>
      </c>
      <c r="P483" s="5" t="s">
        <v>115</v>
      </c>
      <c r="Q483" s="6" t="s">
        <v>506</v>
      </c>
      <c r="R483" s="9">
        <v>2140</v>
      </c>
    </row>
    <row r="484" spans="2:18" ht="52" x14ac:dyDescent="0.35">
      <c r="B484" s="41">
        <v>480</v>
      </c>
      <c r="C484" s="11" t="s">
        <v>255</v>
      </c>
      <c r="D484" s="5" t="s">
        <v>577</v>
      </c>
      <c r="E484" s="5" t="s">
        <v>1057</v>
      </c>
      <c r="F484" s="8">
        <v>214000001498</v>
      </c>
      <c r="G484" s="35" t="s">
        <v>64</v>
      </c>
      <c r="H484" s="16">
        <v>13</v>
      </c>
      <c r="I484" s="4" t="s">
        <v>6</v>
      </c>
      <c r="J484" s="4" t="s">
        <v>336</v>
      </c>
      <c r="K484" s="21" t="s">
        <v>1153</v>
      </c>
      <c r="L484" s="39" t="s">
        <v>570</v>
      </c>
      <c r="M484" s="40" t="s">
        <v>406</v>
      </c>
      <c r="N484" s="6" t="s">
        <v>439</v>
      </c>
      <c r="O484" s="6" t="s">
        <v>441</v>
      </c>
      <c r="P484" s="5" t="s">
        <v>115</v>
      </c>
      <c r="Q484" s="6" t="s">
        <v>506</v>
      </c>
      <c r="R484" s="9">
        <v>2140</v>
      </c>
    </row>
    <row r="485" spans="2:18" ht="52" x14ac:dyDescent="0.35">
      <c r="B485" s="41">
        <v>481</v>
      </c>
      <c r="C485" s="11" t="s">
        <v>255</v>
      </c>
      <c r="D485" s="5" t="s">
        <v>577</v>
      </c>
      <c r="E485" s="5" t="s">
        <v>1058</v>
      </c>
      <c r="F485" s="8">
        <v>214000001513</v>
      </c>
      <c r="G485" s="35" t="s">
        <v>69</v>
      </c>
      <c r="H485" s="16">
        <v>22</v>
      </c>
      <c r="I485" s="4" t="s">
        <v>6</v>
      </c>
      <c r="J485" s="4" t="s">
        <v>336</v>
      </c>
      <c r="K485" s="21" t="s">
        <v>1153</v>
      </c>
      <c r="L485" s="39" t="s">
        <v>570</v>
      </c>
      <c r="M485" s="40" t="s">
        <v>406</v>
      </c>
      <c r="N485" s="6" t="s">
        <v>439</v>
      </c>
      <c r="O485" s="6" t="s">
        <v>441</v>
      </c>
      <c r="P485" s="5" t="s">
        <v>115</v>
      </c>
      <c r="Q485" s="6" t="s">
        <v>506</v>
      </c>
      <c r="R485" s="9">
        <v>2140</v>
      </c>
    </row>
    <row r="486" spans="2:18" ht="52" x14ac:dyDescent="0.35">
      <c r="B486" s="41">
        <v>482</v>
      </c>
      <c r="C486" s="11" t="s">
        <v>255</v>
      </c>
      <c r="D486" s="5" t="s">
        <v>577</v>
      </c>
      <c r="E486" s="5" t="s">
        <v>1059</v>
      </c>
      <c r="F486" s="8">
        <v>214000001649</v>
      </c>
      <c r="G486" s="35" t="s">
        <v>331</v>
      </c>
      <c r="H486" s="16">
        <v>4</v>
      </c>
      <c r="I486" s="4" t="s">
        <v>6</v>
      </c>
      <c r="J486" s="4" t="s">
        <v>336</v>
      </c>
      <c r="K486" s="21" t="s">
        <v>1153</v>
      </c>
      <c r="L486" s="39" t="s">
        <v>570</v>
      </c>
      <c r="M486" s="40" t="s">
        <v>406</v>
      </c>
      <c r="N486" s="6" t="s">
        <v>439</v>
      </c>
      <c r="O486" s="6" t="s">
        <v>441</v>
      </c>
      <c r="P486" s="5" t="s">
        <v>115</v>
      </c>
      <c r="Q486" s="6" t="s">
        <v>506</v>
      </c>
      <c r="R486" s="9">
        <v>2140</v>
      </c>
    </row>
    <row r="487" spans="2:18" ht="52" x14ac:dyDescent="0.35">
      <c r="B487" s="41">
        <v>483</v>
      </c>
      <c r="C487" s="11" t="s">
        <v>255</v>
      </c>
      <c r="D487" s="5" t="s">
        <v>577</v>
      </c>
      <c r="E487" s="5" t="s">
        <v>1060</v>
      </c>
      <c r="F487" s="8">
        <v>214000001650</v>
      </c>
      <c r="G487" s="35" t="s">
        <v>332</v>
      </c>
      <c r="H487" s="16">
        <v>3</v>
      </c>
      <c r="I487" s="4" t="s">
        <v>6</v>
      </c>
      <c r="J487" s="4" t="s">
        <v>336</v>
      </c>
      <c r="K487" s="21" t="s">
        <v>1153</v>
      </c>
      <c r="L487" s="39" t="s">
        <v>570</v>
      </c>
      <c r="M487" s="40" t="s">
        <v>406</v>
      </c>
      <c r="N487" s="6" t="s">
        <v>439</v>
      </c>
      <c r="O487" s="6" t="s">
        <v>441</v>
      </c>
      <c r="P487" s="5" t="s">
        <v>115</v>
      </c>
      <c r="Q487" s="6" t="s">
        <v>506</v>
      </c>
      <c r="R487" s="9">
        <v>2140</v>
      </c>
    </row>
    <row r="488" spans="2:18" ht="52" x14ac:dyDescent="0.35">
      <c r="B488" s="41">
        <v>484</v>
      </c>
      <c r="C488" s="11" t="s">
        <v>255</v>
      </c>
      <c r="D488" s="5" t="s">
        <v>577</v>
      </c>
      <c r="E488" s="5" t="s">
        <v>1061</v>
      </c>
      <c r="F488" s="8">
        <v>214000001828</v>
      </c>
      <c r="G488" s="35" t="s">
        <v>106</v>
      </c>
      <c r="H488" s="16">
        <v>13</v>
      </c>
      <c r="I488" s="4" t="s">
        <v>6</v>
      </c>
      <c r="J488" s="4" t="s">
        <v>336</v>
      </c>
      <c r="K488" s="21" t="s">
        <v>1153</v>
      </c>
      <c r="L488" s="39" t="s">
        <v>570</v>
      </c>
      <c r="M488" s="40" t="s">
        <v>406</v>
      </c>
      <c r="N488" s="6" t="s">
        <v>439</v>
      </c>
      <c r="O488" s="6" t="s">
        <v>441</v>
      </c>
      <c r="P488" s="5" t="s">
        <v>115</v>
      </c>
      <c r="Q488" s="6" t="s">
        <v>506</v>
      </c>
      <c r="R488" s="9">
        <v>2140</v>
      </c>
    </row>
    <row r="489" spans="2:18" ht="52" x14ac:dyDescent="0.35">
      <c r="B489" s="41">
        <v>485</v>
      </c>
      <c r="C489" s="11" t="s">
        <v>255</v>
      </c>
      <c r="D489" s="5" t="s">
        <v>577</v>
      </c>
      <c r="E489" s="5" t="s">
        <v>1062</v>
      </c>
      <c r="F489" s="8">
        <v>214000001873</v>
      </c>
      <c r="G489" s="35" t="s">
        <v>30</v>
      </c>
      <c r="H489" s="16">
        <v>38</v>
      </c>
      <c r="I489" s="4" t="s">
        <v>6</v>
      </c>
      <c r="J489" s="4" t="s">
        <v>336</v>
      </c>
      <c r="K489" s="21" t="s">
        <v>1153</v>
      </c>
      <c r="L489" s="39" t="s">
        <v>570</v>
      </c>
      <c r="M489" s="40" t="s">
        <v>406</v>
      </c>
      <c r="N489" s="6" t="s">
        <v>439</v>
      </c>
      <c r="O489" s="6" t="s">
        <v>441</v>
      </c>
      <c r="P489" s="5" t="s">
        <v>115</v>
      </c>
      <c r="Q489" s="6" t="s">
        <v>506</v>
      </c>
      <c r="R489" s="9">
        <v>2140</v>
      </c>
    </row>
    <row r="490" spans="2:18" ht="52" x14ac:dyDescent="0.35">
      <c r="B490" s="41">
        <v>486</v>
      </c>
      <c r="C490" s="11" t="s">
        <v>255</v>
      </c>
      <c r="D490" s="5" t="s">
        <v>577</v>
      </c>
      <c r="E490" s="5" t="s">
        <v>1063</v>
      </c>
      <c r="F490" s="8">
        <v>214000002478</v>
      </c>
      <c r="G490" s="35" t="s">
        <v>79</v>
      </c>
      <c r="H490" s="16">
        <v>18</v>
      </c>
      <c r="I490" s="4" t="s">
        <v>6</v>
      </c>
      <c r="J490" s="4" t="s">
        <v>336</v>
      </c>
      <c r="K490" s="21" t="s">
        <v>1153</v>
      </c>
      <c r="L490" s="39" t="s">
        <v>570</v>
      </c>
      <c r="M490" s="40" t="s">
        <v>406</v>
      </c>
      <c r="N490" s="6" t="s">
        <v>439</v>
      </c>
      <c r="O490" s="6" t="s">
        <v>441</v>
      </c>
      <c r="P490" s="5" t="s">
        <v>115</v>
      </c>
      <c r="Q490" s="6" t="s">
        <v>506</v>
      </c>
      <c r="R490" s="9">
        <v>2140</v>
      </c>
    </row>
    <row r="491" spans="2:18" ht="52" x14ac:dyDescent="0.35">
      <c r="B491" s="41">
        <v>487</v>
      </c>
      <c r="C491" s="11" t="s">
        <v>255</v>
      </c>
      <c r="D491" s="5" t="s">
        <v>577</v>
      </c>
      <c r="E491" s="5" t="s">
        <v>1064</v>
      </c>
      <c r="F491" s="8">
        <v>214000003196</v>
      </c>
      <c r="G491" s="35" t="s">
        <v>284</v>
      </c>
      <c r="H491" s="16">
        <v>2</v>
      </c>
      <c r="I491" s="4" t="s">
        <v>6</v>
      </c>
      <c r="J491" s="4" t="s">
        <v>336</v>
      </c>
      <c r="K491" s="21" t="s">
        <v>1153</v>
      </c>
      <c r="L491" s="39" t="s">
        <v>570</v>
      </c>
      <c r="M491" s="40" t="s">
        <v>406</v>
      </c>
      <c r="N491" s="6" t="s">
        <v>439</v>
      </c>
      <c r="O491" s="6" t="s">
        <v>441</v>
      </c>
      <c r="P491" s="5" t="s">
        <v>115</v>
      </c>
      <c r="Q491" s="6" t="s">
        <v>506</v>
      </c>
      <c r="R491" s="9">
        <v>2140</v>
      </c>
    </row>
    <row r="492" spans="2:18" ht="52" x14ac:dyDescent="0.35">
      <c r="B492" s="41">
        <v>488</v>
      </c>
      <c r="C492" s="11" t="s">
        <v>256</v>
      </c>
      <c r="D492" s="5" t="s">
        <v>577</v>
      </c>
      <c r="E492" s="5" t="s">
        <v>1065</v>
      </c>
      <c r="F492" s="8">
        <v>214000000254</v>
      </c>
      <c r="G492" s="34" t="s">
        <v>276</v>
      </c>
      <c r="H492" s="17">
        <v>2</v>
      </c>
      <c r="I492" s="4" t="s">
        <v>6</v>
      </c>
      <c r="J492" s="4" t="s">
        <v>336</v>
      </c>
      <c r="K492" s="21" t="s">
        <v>1153</v>
      </c>
      <c r="L492" s="39" t="s">
        <v>571</v>
      </c>
      <c r="M492" s="40" t="s">
        <v>407</v>
      </c>
      <c r="N492" s="6" t="s">
        <v>439</v>
      </c>
      <c r="O492" s="6" t="s">
        <v>440</v>
      </c>
      <c r="P492" s="5" t="s">
        <v>121</v>
      </c>
      <c r="Q492" s="6" t="s">
        <v>507</v>
      </c>
      <c r="R492" s="9">
        <v>2140</v>
      </c>
    </row>
    <row r="493" spans="2:18" ht="52" x14ac:dyDescent="0.35">
      <c r="B493" s="41">
        <v>489</v>
      </c>
      <c r="C493" s="11" t="s">
        <v>256</v>
      </c>
      <c r="D493" s="5" t="s">
        <v>577</v>
      </c>
      <c r="E493" s="5" t="s">
        <v>1066</v>
      </c>
      <c r="F493" s="8">
        <v>214000000255</v>
      </c>
      <c r="G493" s="34" t="s">
        <v>277</v>
      </c>
      <c r="H493" s="17">
        <v>1</v>
      </c>
      <c r="I493" s="4" t="s">
        <v>6</v>
      </c>
      <c r="J493" s="4" t="s">
        <v>336</v>
      </c>
      <c r="K493" s="21" t="s">
        <v>1153</v>
      </c>
      <c r="L493" s="39" t="s">
        <v>571</v>
      </c>
      <c r="M493" s="40" t="s">
        <v>407</v>
      </c>
      <c r="N493" s="6" t="s">
        <v>439</v>
      </c>
      <c r="O493" s="6" t="s">
        <v>440</v>
      </c>
      <c r="P493" s="5" t="s">
        <v>121</v>
      </c>
      <c r="Q493" s="6" t="s">
        <v>507</v>
      </c>
      <c r="R493" s="9">
        <v>2140</v>
      </c>
    </row>
    <row r="494" spans="2:18" ht="52" x14ac:dyDescent="0.35">
      <c r="B494" s="41">
        <v>490</v>
      </c>
      <c r="C494" s="11" t="s">
        <v>257</v>
      </c>
      <c r="D494" s="5" t="s">
        <v>577</v>
      </c>
      <c r="E494" s="5" t="s">
        <v>1067</v>
      </c>
      <c r="F494" s="8">
        <v>214000000335</v>
      </c>
      <c r="G494" s="34" t="s">
        <v>47</v>
      </c>
      <c r="H494" s="17">
        <v>2</v>
      </c>
      <c r="I494" s="4" t="s">
        <v>6</v>
      </c>
      <c r="J494" s="4" t="s">
        <v>336</v>
      </c>
      <c r="K494" s="21" t="s">
        <v>1153</v>
      </c>
      <c r="L494" s="39" t="s">
        <v>570</v>
      </c>
      <c r="M494" s="40" t="s">
        <v>408</v>
      </c>
      <c r="N494" s="6" t="s">
        <v>439</v>
      </c>
      <c r="O494" s="6" t="s">
        <v>440</v>
      </c>
      <c r="P494" s="5" t="s">
        <v>121</v>
      </c>
      <c r="Q494" s="6" t="s">
        <v>508</v>
      </c>
      <c r="R494" s="9">
        <v>2140</v>
      </c>
    </row>
    <row r="495" spans="2:18" ht="52" x14ac:dyDescent="0.35">
      <c r="B495" s="41">
        <v>491</v>
      </c>
      <c r="C495" s="11" t="s">
        <v>257</v>
      </c>
      <c r="D495" s="5" t="s">
        <v>577</v>
      </c>
      <c r="E495" s="5" t="s">
        <v>1068</v>
      </c>
      <c r="F495" s="8">
        <v>214000002478</v>
      </c>
      <c r="G495" s="34" t="s">
        <v>79</v>
      </c>
      <c r="H495" s="17">
        <v>6</v>
      </c>
      <c r="I495" s="4" t="s">
        <v>6</v>
      </c>
      <c r="J495" s="4" t="s">
        <v>336</v>
      </c>
      <c r="K495" s="21" t="s">
        <v>1153</v>
      </c>
      <c r="L495" s="39" t="s">
        <v>570</v>
      </c>
      <c r="M495" s="40" t="s">
        <v>408</v>
      </c>
      <c r="N495" s="6" t="s">
        <v>439</v>
      </c>
      <c r="O495" s="6" t="s">
        <v>440</v>
      </c>
      <c r="P495" s="5" t="s">
        <v>121</v>
      </c>
      <c r="Q495" s="6" t="s">
        <v>508</v>
      </c>
      <c r="R495" s="9">
        <v>2140</v>
      </c>
    </row>
    <row r="496" spans="2:18" ht="52" x14ac:dyDescent="0.35">
      <c r="B496" s="41">
        <v>492</v>
      </c>
      <c r="C496" s="11" t="s">
        <v>258</v>
      </c>
      <c r="D496" s="5" t="s">
        <v>577</v>
      </c>
      <c r="E496" s="5" t="s">
        <v>1069</v>
      </c>
      <c r="F496" s="8">
        <v>214000001358</v>
      </c>
      <c r="G496" s="34" t="s">
        <v>288</v>
      </c>
      <c r="H496" s="17">
        <v>1</v>
      </c>
      <c r="I496" s="4" t="s">
        <v>6</v>
      </c>
      <c r="J496" s="4" t="s">
        <v>336</v>
      </c>
      <c r="K496" s="21" t="s">
        <v>1153</v>
      </c>
      <c r="L496" s="39" t="s">
        <v>570</v>
      </c>
      <c r="M496" s="40" t="s">
        <v>409</v>
      </c>
      <c r="N496" s="6" t="s">
        <v>439</v>
      </c>
      <c r="O496" s="6" t="s">
        <v>440</v>
      </c>
      <c r="P496" s="5" t="s">
        <v>121</v>
      </c>
      <c r="Q496" s="6" t="s">
        <v>509</v>
      </c>
      <c r="R496" s="9">
        <v>2140</v>
      </c>
    </row>
    <row r="497" spans="2:18" ht="52" x14ac:dyDescent="0.35">
      <c r="B497" s="41">
        <v>493</v>
      </c>
      <c r="C497" s="11" t="s">
        <v>258</v>
      </c>
      <c r="D497" s="5" t="s">
        <v>577</v>
      </c>
      <c r="E497" s="5" t="s">
        <v>1070</v>
      </c>
      <c r="F497" s="8">
        <v>214000001359</v>
      </c>
      <c r="G497" s="34" t="s">
        <v>92</v>
      </c>
      <c r="H497" s="17">
        <v>1</v>
      </c>
      <c r="I497" s="4" t="s">
        <v>6</v>
      </c>
      <c r="J497" s="4" t="s">
        <v>336</v>
      </c>
      <c r="K497" s="21" t="s">
        <v>1153</v>
      </c>
      <c r="L497" s="39" t="s">
        <v>570</v>
      </c>
      <c r="M497" s="40" t="s">
        <v>409</v>
      </c>
      <c r="N497" s="6" t="s">
        <v>439</v>
      </c>
      <c r="O497" s="6" t="s">
        <v>440</v>
      </c>
      <c r="P497" s="5" t="s">
        <v>121</v>
      </c>
      <c r="Q497" s="6" t="s">
        <v>509</v>
      </c>
      <c r="R497" s="9">
        <v>2140</v>
      </c>
    </row>
    <row r="498" spans="2:18" ht="52" x14ac:dyDescent="0.35">
      <c r="B498" s="41">
        <v>494</v>
      </c>
      <c r="C498" s="11" t="s">
        <v>258</v>
      </c>
      <c r="D498" s="5" t="s">
        <v>577</v>
      </c>
      <c r="E498" s="5" t="s">
        <v>1071</v>
      </c>
      <c r="F498" s="8">
        <v>214000001740</v>
      </c>
      <c r="G498" s="34" t="s">
        <v>88</v>
      </c>
      <c r="H498" s="17">
        <v>3</v>
      </c>
      <c r="I498" s="4" t="s">
        <v>6</v>
      </c>
      <c r="J498" s="4" t="s">
        <v>336</v>
      </c>
      <c r="K498" s="21" t="s">
        <v>1153</v>
      </c>
      <c r="L498" s="39" t="s">
        <v>570</v>
      </c>
      <c r="M498" s="40" t="s">
        <v>409</v>
      </c>
      <c r="N498" s="6" t="s">
        <v>439</v>
      </c>
      <c r="O498" s="6" t="s">
        <v>440</v>
      </c>
      <c r="P498" s="5" t="s">
        <v>121</v>
      </c>
      <c r="Q498" s="6" t="s">
        <v>509</v>
      </c>
      <c r="R498" s="9">
        <v>2140</v>
      </c>
    </row>
    <row r="499" spans="2:18" ht="52" x14ac:dyDescent="0.35">
      <c r="B499" s="41">
        <v>495</v>
      </c>
      <c r="C499" s="11" t="s">
        <v>259</v>
      </c>
      <c r="D499" s="5" t="s">
        <v>577</v>
      </c>
      <c r="E499" s="5" t="s">
        <v>1072</v>
      </c>
      <c r="F499" s="8">
        <v>214000000254</v>
      </c>
      <c r="G499" s="34" t="s">
        <v>276</v>
      </c>
      <c r="H499" s="17">
        <v>1</v>
      </c>
      <c r="I499" s="4" t="s">
        <v>6</v>
      </c>
      <c r="J499" s="4" t="s">
        <v>336</v>
      </c>
      <c r="K499" s="21" t="s">
        <v>1153</v>
      </c>
      <c r="L499" s="39" t="s">
        <v>570</v>
      </c>
      <c r="M499" s="40" t="s">
        <v>410</v>
      </c>
      <c r="N499" s="6" t="s">
        <v>439</v>
      </c>
      <c r="O499" s="6" t="s">
        <v>440</v>
      </c>
      <c r="P499" s="5" t="s">
        <v>121</v>
      </c>
      <c r="Q499" s="6" t="s">
        <v>510</v>
      </c>
      <c r="R499" s="9">
        <v>2140</v>
      </c>
    </row>
    <row r="500" spans="2:18" ht="52" x14ac:dyDescent="0.35">
      <c r="B500" s="41">
        <v>496</v>
      </c>
      <c r="C500" s="11" t="s">
        <v>259</v>
      </c>
      <c r="D500" s="5" t="s">
        <v>577</v>
      </c>
      <c r="E500" s="5" t="s">
        <v>1073</v>
      </c>
      <c r="F500" s="8">
        <v>214000000257</v>
      </c>
      <c r="G500" s="34" t="s">
        <v>172</v>
      </c>
      <c r="H500" s="17">
        <v>1</v>
      </c>
      <c r="I500" s="4" t="s">
        <v>6</v>
      </c>
      <c r="J500" s="4" t="s">
        <v>336</v>
      </c>
      <c r="K500" s="21" t="s">
        <v>1153</v>
      </c>
      <c r="L500" s="39" t="s">
        <v>570</v>
      </c>
      <c r="M500" s="40" t="s">
        <v>410</v>
      </c>
      <c r="N500" s="6" t="s">
        <v>439</v>
      </c>
      <c r="O500" s="6" t="s">
        <v>440</v>
      </c>
      <c r="P500" s="5" t="s">
        <v>121</v>
      </c>
      <c r="Q500" s="6" t="s">
        <v>510</v>
      </c>
      <c r="R500" s="9">
        <v>2140</v>
      </c>
    </row>
    <row r="501" spans="2:18" ht="52" x14ac:dyDescent="0.35">
      <c r="B501" s="41">
        <v>497</v>
      </c>
      <c r="C501" s="11" t="s">
        <v>260</v>
      </c>
      <c r="D501" s="5" t="s">
        <v>577</v>
      </c>
      <c r="E501" s="5" t="s">
        <v>1074</v>
      </c>
      <c r="F501" s="8">
        <v>214000002478</v>
      </c>
      <c r="G501" s="34" t="s">
        <v>79</v>
      </c>
      <c r="H501" s="17">
        <v>1</v>
      </c>
      <c r="I501" s="4" t="s">
        <v>6</v>
      </c>
      <c r="J501" s="4" t="s">
        <v>336</v>
      </c>
      <c r="K501" s="21" t="s">
        <v>1153</v>
      </c>
      <c r="L501" s="39" t="s">
        <v>570</v>
      </c>
      <c r="M501" s="40" t="s">
        <v>411</v>
      </c>
      <c r="N501" s="6" t="s">
        <v>439</v>
      </c>
      <c r="O501" s="6" t="s">
        <v>440</v>
      </c>
      <c r="P501" s="5" t="s">
        <v>121</v>
      </c>
      <c r="Q501" s="6" t="s">
        <v>511</v>
      </c>
      <c r="R501" s="9">
        <v>2140</v>
      </c>
    </row>
    <row r="502" spans="2:18" ht="78.650000000000006" customHeight="1" x14ac:dyDescent="0.35">
      <c r="B502" s="41">
        <v>498</v>
      </c>
      <c r="C502" s="11" t="s">
        <v>261</v>
      </c>
      <c r="D502" s="5" t="s">
        <v>577</v>
      </c>
      <c r="E502" s="5" t="s">
        <v>1075</v>
      </c>
      <c r="F502" s="8">
        <v>214000001913</v>
      </c>
      <c r="G502" s="34" t="s">
        <v>97</v>
      </c>
      <c r="H502" s="17">
        <v>4</v>
      </c>
      <c r="I502" s="4" t="s">
        <v>6</v>
      </c>
      <c r="J502" s="4" t="s">
        <v>336</v>
      </c>
      <c r="K502" s="21" t="s">
        <v>1153</v>
      </c>
      <c r="L502" s="39" t="s">
        <v>572</v>
      </c>
      <c r="M502" s="40" t="s">
        <v>412</v>
      </c>
      <c r="N502" s="6" t="s">
        <v>137</v>
      </c>
      <c r="O502" s="6" t="s">
        <v>441</v>
      </c>
      <c r="P502" s="5" t="s">
        <v>115</v>
      </c>
      <c r="Q502" s="6" t="s">
        <v>512</v>
      </c>
      <c r="R502" s="9">
        <v>2140</v>
      </c>
    </row>
    <row r="503" spans="2:18" ht="65" x14ac:dyDescent="0.35">
      <c r="B503" s="41">
        <v>499</v>
      </c>
      <c r="C503" s="11" t="s">
        <v>261</v>
      </c>
      <c r="D503" s="5" t="s">
        <v>577</v>
      </c>
      <c r="E503" s="5" t="s">
        <v>1076</v>
      </c>
      <c r="F503" s="8">
        <v>214000001914</v>
      </c>
      <c r="G503" s="34" t="s">
        <v>98</v>
      </c>
      <c r="H503" s="17">
        <v>4</v>
      </c>
      <c r="I503" s="4" t="s">
        <v>6</v>
      </c>
      <c r="J503" s="4" t="s">
        <v>336</v>
      </c>
      <c r="K503" s="21" t="s">
        <v>1153</v>
      </c>
      <c r="L503" s="39" t="s">
        <v>572</v>
      </c>
      <c r="M503" s="40" t="s">
        <v>412</v>
      </c>
      <c r="N503" s="6" t="s">
        <v>137</v>
      </c>
      <c r="O503" s="6" t="s">
        <v>441</v>
      </c>
      <c r="P503" s="5" t="s">
        <v>115</v>
      </c>
      <c r="Q503" s="6" t="s">
        <v>512</v>
      </c>
      <c r="R503" s="9">
        <v>2140</v>
      </c>
    </row>
    <row r="504" spans="2:18" ht="65" x14ac:dyDescent="0.35">
      <c r="B504" s="41">
        <v>500</v>
      </c>
      <c r="C504" s="11" t="s">
        <v>261</v>
      </c>
      <c r="D504" s="5" t="s">
        <v>577</v>
      </c>
      <c r="E504" s="5" t="s">
        <v>1077</v>
      </c>
      <c r="F504" s="8">
        <v>214000001915</v>
      </c>
      <c r="G504" s="34" t="s">
        <v>99</v>
      </c>
      <c r="H504" s="17">
        <v>4</v>
      </c>
      <c r="I504" s="4" t="s">
        <v>6</v>
      </c>
      <c r="J504" s="4" t="s">
        <v>336</v>
      </c>
      <c r="K504" s="21" t="s">
        <v>1153</v>
      </c>
      <c r="L504" s="39" t="s">
        <v>572</v>
      </c>
      <c r="M504" s="40" t="s">
        <v>412</v>
      </c>
      <c r="N504" s="6" t="s">
        <v>137</v>
      </c>
      <c r="O504" s="6" t="s">
        <v>441</v>
      </c>
      <c r="P504" s="5" t="s">
        <v>115</v>
      </c>
      <c r="Q504" s="6" t="s">
        <v>512</v>
      </c>
      <c r="R504" s="9">
        <v>2140</v>
      </c>
    </row>
    <row r="505" spans="2:18" ht="65" x14ac:dyDescent="0.35">
      <c r="B505" s="41">
        <v>501</v>
      </c>
      <c r="C505" s="11" t="s">
        <v>261</v>
      </c>
      <c r="D505" s="5" t="s">
        <v>577</v>
      </c>
      <c r="E505" s="5" t="s">
        <v>1078</v>
      </c>
      <c r="F505" s="8">
        <v>214000001916</v>
      </c>
      <c r="G505" s="34" t="s">
        <v>100</v>
      </c>
      <c r="H505" s="17">
        <v>4</v>
      </c>
      <c r="I505" s="4" t="s">
        <v>6</v>
      </c>
      <c r="J505" s="4" t="s">
        <v>336</v>
      </c>
      <c r="K505" s="21" t="s">
        <v>1153</v>
      </c>
      <c r="L505" s="39" t="s">
        <v>572</v>
      </c>
      <c r="M505" s="40" t="s">
        <v>412</v>
      </c>
      <c r="N505" s="6" t="s">
        <v>137</v>
      </c>
      <c r="O505" s="6" t="s">
        <v>441</v>
      </c>
      <c r="P505" s="5" t="s">
        <v>115</v>
      </c>
      <c r="Q505" s="6" t="s">
        <v>512</v>
      </c>
      <c r="R505" s="9">
        <v>2140</v>
      </c>
    </row>
    <row r="506" spans="2:18" ht="65" x14ac:dyDescent="0.35">
      <c r="B506" s="41">
        <v>502</v>
      </c>
      <c r="C506" s="11" t="s">
        <v>261</v>
      </c>
      <c r="D506" s="5" t="s">
        <v>577</v>
      </c>
      <c r="E506" s="5" t="s">
        <v>1079</v>
      </c>
      <c r="F506" s="8">
        <v>214000000878</v>
      </c>
      <c r="G506" s="34" t="s">
        <v>8</v>
      </c>
      <c r="H506" s="17">
        <v>8</v>
      </c>
      <c r="I506" s="4" t="s">
        <v>6</v>
      </c>
      <c r="J506" s="4" t="s">
        <v>336</v>
      </c>
      <c r="K506" s="21" t="s">
        <v>1153</v>
      </c>
      <c r="L506" s="39" t="s">
        <v>572</v>
      </c>
      <c r="M506" s="40" t="s">
        <v>412</v>
      </c>
      <c r="N506" s="6" t="s">
        <v>137</v>
      </c>
      <c r="O506" s="6" t="s">
        <v>441</v>
      </c>
      <c r="P506" s="5" t="s">
        <v>115</v>
      </c>
      <c r="Q506" s="6" t="s">
        <v>512</v>
      </c>
      <c r="R506" s="9">
        <v>2140</v>
      </c>
    </row>
    <row r="507" spans="2:18" ht="65" x14ac:dyDescent="0.35">
      <c r="B507" s="41">
        <v>503</v>
      </c>
      <c r="C507" s="11" t="s">
        <v>261</v>
      </c>
      <c r="D507" s="5" t="s">
        <v>577</v>
      </c>
      <c r="E507" s="5" t="s">
        <v>1080</v>
      </c>
      <c r="F507" s="8">
        <v>214000000334</v>
      </c>
      <c r="G507" s="34" t="s">
        <v>333</v>
      </c>
      <c r="H507" s="17">
        <v>15</v>
      </c>
      <c r="I507" s="4" t="s">
        <v>6</v>
      </c>
      <c r="J507" s="4" t="s">
        <v>336</v>
      </c>
      <c r="K507" s="21" t="s">
        <v>1153</v>
      </c>
      <c r="L507" s="39" t="s">
        <v>572</v>
      </c>
      <c r="M507" s="40" t="s">
        <v>412</v>
      </c>
      <c r="N507" s="6" t="s">
        <v>137</v>
      </c>
      <c r="O507" s="6" t="s">
        <v>441</v>
      </c>
      <c r="P507" s="5" t="s">
        <v>115</v>
      </c>
      <c r="Q507" s="6" t="s">
        <v>512</v>
      </c>
      <c r="R507" s="9">
        <v>2140</v>
      </c>
    </row>
    <row r="508" spans="2:18" ht="65" x14ac:dyDescent="0.35">
      <c r="B508" s="41">
        <v>504</v>
      </c>
      <c r="C508" s="11" t="s">
        <v>261</v>
      </c>
      <c r="D508" s="5" t="s">
        <v>577</v>
      </c>
      <c r="E508" s="5" t="s">
        <v>1081</v>
      </c>
      <c r="F508" s="8">
        <v>214000003111</v>
      </c>
      <c r="G508" s="34" t="s">
        <v>275</v>
      </c>
      <c r="H508" s="17">
        <v>12</v>
      </c>
      <c r="I508" s="4" t="s">
        <v>6</v>
      </c>
      <c r="J508" s="4" t="s">
        <v>336</v>
      </c>
      <c r="K508" s="21" t="s">
        <v>1153</v>
      </c>
      <c r="L508" s="39" t="s">
        <v>572</v>
      </c>
      <c r="M508" s="40" t="s">
        <v>412</v>
      </c>
      <c r="N508" s="6" t="s">
        <v>137</v>
      </c>
      <c r="O508" s="6" t="s">
        <v>441</v>
      </c>
      <c r="P508" s="5" t="s">
        <v>115</v>
      </c>
      <c r="Q508" s="6" t="s">
        <v>512</v>
      </c>
      <c r="R508" s="9">
        <v>2140</v>
      </c>
    </row>
    <row r="509" spans="2:18" ht="52" x14ac:dyDescent="0.35">
      <c r="B509" s="41">
        <v>505</v>
      </c>
      <c r="C509" s="11" t="s">
        <v>262</v>
      </c>
      <c r="D509" s="5" t="s">
        <v>577</v>
      </c>
      <c r="E509" s="5" t="s">
        <v>1082</v>
      </c>
      <c r="F509" s="8">
        <v>214000001598</v>
      </c>
      <c r="G509" s="34" t="s">
        <v>72</v>
      </c>
      <c r="H509" s="17">
        <v>8</v>
      </c>
      <c r="I509" s="4" t="s">
        <v>6</v>
      </c>
      <c r="J509" s="4" t="s">
        <v>336</v>
      </c>
      <c r="K509" s="21" t="s">
        <v>1153</v>
      </c>
      <c r="L509" s="39" t="s">
        <v>573</v>
      </c>
      <c r="M509" s="40" t="s">
        <v>413</v>
      </c>
      <c r="N509" s="6" t="s">
        <v>141</v>
      </c>
      <c r="O509" s="6" t="s">
        <v>441</v>
      </c>
      <c r="P509" s="5" t="s">
        <v>115</v>
      </c>
      <c r="Q509" s="6" t="s">
        <v>513</v>
      </c>
      <c r="R509" s="9">
        <v>2140</v>
      </c>
    </row>
    <row r="510" spans="2:18" ht="52" x14ac:dyDescent="0.35">
      <c r="B510" s="41">
        <v>506</v>
      </c>
      <c r="C510" s="11" t="s">
        <v>262</v>
      </c>
      <c r="D510" s="5" t="s">
        <v>577</v>
      </c>
      <c r="E510" s="5" t="s">
        <v>1083</v>
      </c>
      <c r="F510" s="8">
        <v>214000000878</v>
      </c>
      <c r="G510" s="34" t="s">
        <v>8</v>
      </c>
      <c r="H510" s="17">
        <v>3</v>
      </c>
      <c r="I510" s="4" t="s">
        <v>6</v>
      </c>
      <c r="J510" s="4" t="s">
        <v>336</v>
      </c>
      <c r="K510" s="21" t="s">
        <v>1153</v>
      </c>
      <c r="L510" s="39" t="s">
        <v>573</v>
      </c>
      <c r="M510" s="40" t="s">
        <v>413</v>
      </c>
      <c r="N510" s="6" t="s">
        <v>141</v>
      </c>
      <c r="O510" s="6" t="s">
        <v>441</v>
      </c>
      <c r="P510" s="5" t="s">
        <v>115</v>
      </c>
      <c r="Q510" s="6" t="s">
        <v>513</v>
      </c>
      <c r="R510" s="9">
        <v>2140</v>
      </c>
    </row>
    <row r="511" spans="2:18" ht="52" x14ac:dyDescent="0.35">
      <c r="B511" s="41">
        <v>507</v>
      </c>
      <c r="C511" s="11" t="s">
        <v>262</v>
      </c>
      <c r="D511" s="5" t="s">
        <v>577</v>
      </c>
      <c r="E511" s="5" t="s">
        <v>1084</v>
      </c>
      <c r="F511" s="8">
        <v>214000000879</v>
      </c>
      <c r="G511" s="34" t="s">
        <v>9</v>
      </c>
      <c r="H511" s="17">
        <v>3</v>
      </c>
      <c r="I511" s="4" t="s">
        <v>6</v>
      </c>
      <c r="J511" s="4" t="s">
        <v>336</v>
      </c>
      <c r="K511" s="21" t="s">
        <v>1153</v>
      </c>
      <c r="L511" s="39" t="s">
        <v>573</v>
      </c>
      <c r="M511" s="40" t="s">
        <v>413</v>
      </c>
      <c r="N511" s="6" t="s">
        <v>141</v>
      </c>
      <c r="O511" s="6" t="s">
        <v>441</v>
      </c>
      <c r="P511" s="5" t="s">
        <v>115</v>
      </c>
      <c r="Q511" s="6" t="s">
        <v>513</v>
      </c>
      <c r="R511" s="9">
        <v>2140</v>
      </c>
    </row>
    <row r="512" spans="2:18" ht="52" x14ac:dyDescent="0.35">
      <c r="B512" s="41">
        <v>508</v>
      </c>
      <c r="C512" s="11" t="s">
        <v>262</v>
      </c>
      <c r="D512" s="5" t="s">
        <v>577</v>
      </c>
      <c r="E512" s="5" t="s">
        <v>1085</v>
      </c>
      <c r="F512" s="8">
        <v>214000000880</v>
      </c>
      <c r="G512" s="34" t="s">
        <v>12</v>
      </c>
      <c r="H512" s="17">
        <v>3</v>
      </c>
      <c r="I512" s="4" t="s">
        <v>6</v>
      </c>
      <c r="J512" s="4" t="s">
        <v>336</v>
      </c>
      <c r="K512" s="21" t="s">
        <v>1153</v>
      </c>
      <c r="L512" s="39" t="s">
        <v>573</v>
      </c>
      <c r="M512" s="40" t="s">
        <v>413</v>
      </c>
      <c r="N512" s="6" t="s">
        <v>141</v>
      </c>
      <c r="O512" s="6" t="s">
        <v>441</v>
      </c>
      <c r="P512" s="5" t="s">
        <v>115</v>
      </c>
      <c r="Q512" s="6" t="s">
        <v>513</v>
      </c>
      <c r="R512" s="9">
        <v>2140</v>
      </c>
    </row>
    <row r="513" spans="2:18" ht="52" x14ac:dyDescent="0.35">
      <c r="B513" s="41">
        <v>509</v>
      </c>
      <c r="C513" s="11" t="s">
        <v>262</v>
      </c>
      <c r="D513" s="5" t="s">
        <v>577</v>
      </c>
      <c r="E513" s="5" t="s">
        <v>1086</v>
      </c>
      <c r="F513" s="8">
        <v>214000000881</v>
      </c>
      <c r="G513" s="34" t="s">
        <v>13</v>
      </c>
      <c r="H513" s="17">
        <v>3</v>
      </c>
      <c r="I513" s="4" t="s">
        <v>6</v>
      </c>
      <c r="J513" s="4" t="s">
        <v>336</v>
      </c>
      <c r="K513" s="21" t="s">
        <v>1153</v>
      </c>
      <c r="L513" s="39" t="s">
        <v>573</v>
      </c>
      <c r="M513" s="40" t="s">
        <v>413</v>
      </c>
      <c r="N513" s="6" t="s">
        <v>141</v>
      </c>
      <c r="O513" s="6" t="s">
        <v>441</v>
      </c>
      <c r="P513" s="5" t="s">
        <v>115</v>
      </c>
      <c r="Q513" s="6" t="s">
        <v>513</v>
      </c>
      <c r="R513" s="9">
        <v>2140</v>
      </c>
    </row>
    <row r="514" spans="2:18" ht="52" x14ac:dyDescent="0.35">
      <c r="B514" s="41">
        <v>510</v>
      </c>
      <c r="C514" s="11" t="s">
        <v>262</v>
      </c>
      <c r="D514" s="5" t="s">
        <v>577</v>
      </c>
      <c r="E514" s="5" t="s">
        <v>1087</v>
      </c>
      <c r="F514" s="8">
        <v>214000003006</v>
      </c>
      <c r="G514" s="34" t="s">
        <v>108</v>
      </c>
      <c r="H514" s="17">
        <v>3</v>
      </c>
      <c r="I514" s="4" t="s">
        <v>6</v>
      </c>
      <c r="J514" s="4" t="s">
        <v>336</v>
      </c>
      <c r="K514" s="21" t="s">
        <v>1153</v>
      </c>
      <c r="L514" s="39" t="s">
        <v>573</v>
      </c>
      <c r="M514" s="40" t="s">
        <v>413</v>
      </c>
      <c r="N514" s="6" t="s">
        <v>141</v>
      </c>
      <c r="O514" s="6" t="s">
        <v>441</v>
      </c>
      <c r="P514" s="5" t="s">
        <v>115</v>
      </c>
      <c r="Q514" s="6" t="s">
        <v>513</v>
      </c>
      <c r="R514" s="9">
        <v>2140</v>
      </c>
    </row>
    <row r="515" spans="2:18" ht="52" x14ac:dyDescent="0.35">
      <c r="B515" s="41">
        <v>511</v>
      </c>
      <c r="C515" s="11" t="s">
        <v>262</v>
      </c>
      <c r="D515" s="5" t="s">
        <v>577</v>
      </c>
      <c r="E515" s="5" t="s">
        <v>1088</v>
      </c>
      <c r="F515" s="8">
        <v>214000003009</v>
      </c>
      <c r="G515" s="34" t="s">
        <v>109</v>
      </c>
      <c r="H515" s="17">
        <v>3</v>
      </c>
      <c r="I515" s="4" t="s">
        <v>6</v>
      </c>
      <c r="J515" s="4" t="s">
        <v>336</v>
      </c>
      <c r="K515" s="21" t="s">
        <v>1153</v>
      </c>
      <c r="L515" s="39" t="s">
        <v>573</v>
      </c>
      <c r="M515" s="40" t="s">
        <v>413</v>
      </c>
      <c r="N515" s="6" t="s">
        <v>141</v>
      </c>
      <c r="O515" s="6" t="s">
        <v>441</v>
      </c>
      <c r="P515" s="5" t="s">
        <v>115</v>
      </c>
      <c r="Q515" s="6" t="s">
        <v>513</v>
      </c>
      <c r="R515" s="9">
        <v>2140</v>
      </c>
    </row>
    <row r="516" spans="2:18" ht="52" x14ac:dyDescent="0.35">
      <c r="B516" s="41">
        <v>512</v>
      </c>
      <c r="C516" s="11" t="s">
        <v>262</v>
      </c>
      <c r="D516" s="5" t="s">
        <v>577</v>
      </c>
      <c r="E516" s="5" t="s">
        <v>1089</v>
      </c>
      <c r="F516" s="8">
        <v>214000003007</v>
      </c>
      <c r="G516" s="34" t="s">
        <v>110</v>
      </c>
      <c r="H516" s="17">
        <v>3</v>
      </c>
      <c r="I516" s="4" t="s">
        <v>6</v>
      </c>
      <c r="J516" s="4" t="s">
        <v>336</v>
      </c>
      <c r="K516" s="21" t="s">
        <v>1153</v>
      </c>
      <c r="L516" s="39" t="s">
        <v>573</v>
      </c>
      <c r="M516" s="40" t="s">
        <v>413</v>
      </c>
      <c r="N516" s="6" t="s">
        <v>141</v>
      </c>
      <c r="O516" s="6" t="s">
        <v>441</v>
      </c>
      <c r="P516" s="5" t="s">
        <v>115</v>
      </c>
      <c r="Q516" s="6" t="s">
        <v>513</v>
      </c>
      <c r="R516" s="9">
        <v>2140</v>
      </c>
    </row>
    <row r="517" spans="2:18" ht="52" x14ac:dyDescent="0.35">
      <c r="B517" s="41">
        <v>513</v>
      </c>
      <c r="C517" s="11" t="s">
        <v>262</v>
      </c>
      <c r="D517" s="5" t="s">
        <v>577</v>
      </c>
      <c r="E517" s="5" t="s">
        <v>1090</v>
      </c>
      <c r="F517" s="8">
        <v>214000003008</v>
      </c>
      <c r="G517" s="34" t="s">
        <v>111</v>
      </c>
      <c r="H517" s="17">
        <v>3</v>
      </c>
      <c r="I517" s="4" t="s">
        <v>6</v>
      </c>
      <c r="J517" s="4" t="s">
        <v>336</v>
      </c>
      <c r="K517" s="21" t="s">
        <v>1153</v>
      </c>
      <c r="L517" s="39" t="s">
        <v>573</v>
      </c>
      <c r="M517" s="40" t="s">
        <v>413</v>
      </c>
      <c r="N517" s="6" t="s">
        <v>141</v>
      </c>
      <c r="O517" s="6" t="s">
        <v>441</v>
      </c>
      <c r="P517" s="5" t="s">
        <v>115</v>
      </c>
      <c r="Q517" s="6" t="s">
        <v>513</v>
      </c>
      <c r="R517" s="9">
        <v>2140</v>
      </c>
    </row>
    <row r="518" spans="2:18" ht="52" x14ac:dyDescent="0.35">
      <c r="B518" s="41">
        <v>514</v>
      </c>
      <c r="C518" s="11" t="s">
        <v>262</v>
      </c>
      <c r="D518" s="5" t="s">
        <v>577</v>
      </c>
      <c r="E518" s="5" t="s">
        <v>1091</v>
      </c>
      <c r="F518" s="8">
        <v>214000000184</v>
      </c>
      <c r="G518" s="35" t="s">
        <v>102</v>
      </c>
      <c r="H518" s="17">
        <v>5</v>
      </c>
      <c r="I518" s="4" t="s">
        <v>6</v>
      </c>
      <c r="J518" s="4" t="s">
        <v>336</v>
      </c>
      <c r="K518" s="21" t="s">
        <v>1153</v>
      </c>
      <c r="L518" s="39" t="s">
        <v>573</v>
      </c>
      <c r="M518" s="40" t="s">
        <v>413</v>
      </c>
      <c r="N518" s="6" t="s">
        <v>141</v>
      </c>
      <c r="O518" s="6" t="s">
        <v>441</v>
      </c>
      <c r="P518" s="5" t="s">
        <v>115</v>
      </c>
      <c r="Q518" s="6" t="s">
        <v>513</v>
      </c>
      <c r="R518" s="9">
        <v>2140</v>
      </c>
    </row>
    <row r="519" spans="2:18" ht="52" x14ac:dyDescent="0.35">
      <c r="B519" s="41">
        <v>515</v>
      </c>
      <c r="C519" s="11" t="s">
        <v>262</v>
      </c>
      <c r="D519" s="5" t="s">
        <v>577</v>
      </c>
      <c r="E519" s="5" t="s">
        <v>1092</v>
      </c>
      <c r="F519" s="8">
        <v>214000000181</v>
      </c>
      <c r="G519" s="35" t="s">
        <v>103</v>
      </c>
      <c r="H519" s="17">
        <v>5</v>
      </c>
      <c r="I519" s="4" t="s">
        <v>6</v>
      </c>
      <c r="J519" s="4" t="s">
        <v>336</v>
      </c>
      <c r="K519" s="21" t="s">
        <v>1153</v>
      </c>
      <c r="L519" s="39" t="s">
        <v>573</v>
      </c>
      <c r="M519" s="40" t="s">
        <v>413</v>
      </c>
      <c r="N519" s="6" t="s">
        <v>141</v>
      </c>
      <c r="O519" s="6" t="s">
        <v>441</v>
      </c>
      <c r="P519" s="5" t="s">
        <v>115</v>
      </c>
      <c r="Q519" s="6" t="s">
        <v>513</v>
      </c>
      <c r="R519" s="9">
        <v>2140</v>
      </c>
    </row>
    <row r="520" spans="2:18" ht="52" x14ac:dyDescent="0.35">
      <c r="B520" s="41">
        <v>516</v>
      </c>
      <c r="C520" s="11" t="s">
        <v>262</v>
      </c>
      <c r="D520" s="5" t="s">
        <v>577</v>
      </c>
      <c r="E520" s="5" t="s">
        <v>1093</v>
      </c>
      <c r="F520" s="8">
        <v>214000000183</v>
      </c>
      <c r="G520" s="35" t="s">
        <v>105</v>
      </c>
      <c r="H520" s="17">
        <v>5</v>
      </c>
      <c r="I520" s="4" t="s">
        <v>6</v>
      </c>
      <c r="J520" s="4" t="s">
        <v>336</v>
      </c>
      <c r="K520" s="21" t="s">
        <v>1153</v>
      </c>
      <c r="L520" s="39" t="s">
        <v>573</v>
      </c>
      <c r="M520" s="40" t="s">
        <v>413</v>
      </c>
      <c r="N520" s="6" t="s">
        <v>141</v>
      </c>
      <c r="O520" s="6" t="s">
        <v>441</v>
      </c>
      <c r="P520" s="5" t="s">
        <v>115</v>
      </c>
      <c r="Q520" s="6" t="s">
        <v>513</v>
      </c>
      <c r="R520" s="9">
        <v>2140</v>
      </c>
    </row>
    <row r="521" spans="2:18" ht="52" x14ac:dyDescent="0.35">
      <c r="B521" s="41">
        <v>517</v>
      </c>
      <c r="C521" s="11" t="s">
        <v>262</v>
      </c>
      <c r="D521" s="5" t="s">
        <v>577</v>
      </c>
      <c r="E521" s="5" t="s">
        <v>1094</v>
      </c>
      <c r="F521" s="8">
        <v>214000000182</v>
      </c>
      <c r="G521" s="35" t="s">
        <v>104</v>
      </c>
      <c r="H521" s="16">
        <v>5</v>
      </c>
      <c r="I521" s="4" t="s">
        <v>6</v>
      </c>
      <c r="J521" s="4" t="s">
        <v>336</v>
      </c>
      <c r="K521" s="21" t="s">
        <v>1153</v>
      </c>
      <c r="L521" s="39" t="s">
        <v>573</v>
      </c>
      <c r="M521" s="40" t="s">
        <v>413</v>
      </c>
      <c r="N521" s="6" t="s">
        <v>141</v>
      </c>
      <c r="O521" s="6" t="s">
        <v>441</v>
      </c>
      <c r="P521" s="5" t="s">
        <v>115</v>
      </c>
      <c r="Q521" s="6" t="s">
        <v>513</v>
      </c>
      <c r="R521" s="9">
        <v>2140</v>
      </c>
    </row>
    <row r="522" spans="2:18" ht="52" x14ac:dyDescent="0.35">
      <c r="B522" s="41">
        <v>518</v>
      </c>
      <c r="C522" s="11" t="s">
        <v>262</v>
      </c>
      <c r="D522" s="5" t="s">
        <v>577</v>
      </c>
      <c r="E522" s="5" t="s">
        <v>1095</v>
      </c>
      <c r="F522" s="8">
        <v>214000003111</v>
      </c>
      <c r="G522" s="35" t="s">
        <v>275</v>
      </c>
      <c r="H522" s="16">
        <v>3</v>
      </c>
      <c r="I522" s="4" t="s">
        <v>6</v>
      </c>
      <c r="J522" s="4" t="s">
        <v>336</v>
      </c>
      <c r="K522" s="21" t="s">
        <v>1153</v>
      </c>
      <c r="L522" s="39" t="s">
        <v>573</v>
      </c>
      <c r="M522" s="40" t="s">
        <v>413</v>
      </c>
      <c r="N522" s="6" t="s">
        <v>141</v>
      </c>
      <c r="O522" s="6" t="s">
        <v>441</v>
      </c>
      <c r="P522" s="5" t="s">
        <v>115</v>
      </c>
      <c r="Q522" s="6" t="s">
        <v>513</v>
      </c>
      <c r="R522" s="9">
        <v>2140</v>
      </c>
    </row>
    <row r="523" spans="2:18" ht="52" x14ac:dyDescent="0.35">
      <c r="B523" s="41">
        <v>519</v>
      </c>
      <c r="C523" s="11" t="s">
        <v>262</v>
      </c>
      <c r="D523" s="5" t="s">
        <v>577</v>
      </c>
      <c r="E523" s="5" t="s">
        <v>1096</v>
      </c>
      <c r="F523" s="8">
        <v>214000003122</v>
      </c>
      <c r="G523" s="35" t="s">
        <v>299</v>
      </c>
      <c r="H523" s="16">
        <v>2</v>
      </c>
      <c r="I523" s="4" t="s">
        <v>6</v>
      </c>
      <c r="J523" s="4" t="s">
        <v>336</v>
      </c>
      <c r="K523" s="21" t="s">
        <v>1153</v>
      </c>
      <c r="L523" s="39" t="s">
        <v>573</v>
      </c>
      <c r="M523" s="40" t="s">
        <v>413</v>
      </c>
      <c r="N523" s="6" t="s">
        <v>141</v>
      </c>
      <c r="O523" s="6" t="s">
        <v>441</v>
      </c>
      <c r="P523" s="5" t="s">
        <v>115</v>
      </c>
      <c r="Q523" s="6" t="s">
        <v>513</v>
      </c>
      <c r="R523" s="9">
        <v>2140</v>
      </c>
    </row>
    <row r="524" spans="2:18" ht="52" x14ac:dyDescent="0.35">
      <c r="B524" s="41">
        <v>520</v>
      </c>
      <c r="C524" s="11" t="s">
        <v>262</v>
      </c>
      <c r="D524" s="5" t="s">
        <v>577</v>
      </c>
      <c r="E524" s="5" t="s">
        <v>1097</v>
      </c>
      <c r="F524" s="8">
        <v>214000000271</v>
      </c>
      <c r="G524" s="35" t="s">
        <v>86</v>
      </c>
      <c r="H524" s="16">
        <v>4</v>
      </c>
      <c r="I524" s="4" t="s">
        <v>6</v>
      </c>
      <c r="J524" s="4" t="s">
        <v>336</v>
      </c>
      <c r="K524" s="21" t="s">
        <v>1153</v>
      </c>
      <c r="L524" s="39" t="s">
        <v>573</v>
      </c>
      <c r="M524" s="40" t="s">
        <v>413</v>
      </c>
      <c r="N524" s="6" t="s">
        <v>141</v>
      </c>
      <c r="O524" s="6" t="s">
        <v>441</v>
      </c>
      <c r="P524" s="5" t="s">
        <v>115</v>
      </c>
      <c r="Q524" s="6" t="s">
        <v>513</v>
      </c>
      <c r="R524" s="9">
        <v>2140</v>
      </c>
    </row>
    <row r="525" spans="2:18" ht="52" x14ac:dyDescent="0.35">
      <c r="B525" s="41">
        <v>521</v>
      </c>
      <c r="C525" s="11" t="s">
        <v>262</v>
      </c>
      <c r="D525" s="5" t="s">
        <v>577</v>
      </c>
      <c r="E525" s="5" t="s">
        <v>1098</v>
      </c>
      <c r="F525" s="8">
        <v>214000000272</v>
      </c>
      <c r="G525" s="35" t="s">
        <v>54</v>
      </c>
      <c r="H525" s="16">
        <v>7</v>
      </c>
      <c r="I525" s="4" t="s">
        <v>6</v>
      </c>
      <c r="J525" s="4" t="s">
        <v>336</v>
      </c>
      <c r="K525" s="21" t="s">
        <v>1153</v>
      </c>
      <c r="L525" s="39" t="s">
        <v>573</v>
      </c>
      <c r="M525" s="40" t="s">
        <v>413</v>
      </c>
      <c r="N525" s="6" t="s">
        <v>141</v>
      </c>
      <c r="O525" s="6" t="s">
        <v>441</v>
      </c>
      <c r="P525" s="5" t="s">
        <v>115</v>
      </c>
      <c r="Q525" s="6" t="s">
        <v>513</v>
      </c>
      <c r="R525" s="9">
        <v>2140</v>
      </c>
    </row>
    <row r="526" spans="2:18" ht="78" x14ac:dyDescent="0.35">
      <c r="B526" s="41">
        <v>522</v>
      </c>
      <c r="C526" s="11" t="s">
        <v>145</v>
      </c>
      <c r="D526" s="5" t="s">
        <v>577</v>
      </c>
      <c r="E526" s="5" t="s">
        <v>1099</v>
      </c>
      <c r="F526" s="8">
        <v>214000002136</v>
      </c>
      <c r="G526" s="35" t="s">
        <v>53</v>
      </c>
      <c r="H526" s="17">
        <v>2</v>
      </c>
      <c r="I526" s="4" t="s">
        <v>6</v>
      </c>
      <c r="J526" s="4" t="s">
        <v>336</v>
      </c>
      <c r="K526" s="21" t="s">
        <v>1153</v>
      </c>
      <c r="L526" s="39" t="s">
        <v>574</v>
      </c>
      <c r="M526" s="40" t="s">
        <v>414</v>
      </c>
      <c r="N526" s="6" t="s">
        <v>126</v>
      </c>
      <c r="O526" s="6" t="s">
        <v>441</v>
      </c>
      <c r="P526" s="5" t="s">
        <v>115</v>
      </c>
      <c r="Q526" s="6" t="s">
        <v>514</v>
      </c>
      <c r="R526" s="9">
        <v>2140</v>
      </c>
    </row>
    <row r="527" spans="2:18" ht="78" x14ac:dyDescent="0.35">
      <c r="B527" s="41">
        <v>523</v>
      </c>
      <c r="C527" s="11" t="s">
        <v>145</v>
      </c>
      <c r="D527" s="5" t="s">
        <v>577</v>
      </c>
      <c r="E527" s="5" t="s">
        <v>1100</v>
      </c>
      <c r="F527" s="8">
        <v>214000001498</v>
      </c>
      <c r="G527" s="35" t="s">
        <v>64</v>
      </c>
      <c r="H527" s="17">
        <v>2</v>
      </c>
      <c r="I527" s="4" t="s">
        <v>6</v>
      </c>
      <c r="J527" s="4" t="s">
        <v>336</v>
      </c>
      <c r="K527" s="21" t="s">
        <v>1153</v>
      </c>
      <c r="L527" s="39" t="s">
        <v>574</v>
      </c>
      <c r="M527" s="40" t="s">
        <v>414</v>
      </c>
      <c r="N527" s="6" t="s">
        <v>126</v>
      </c>
      <c r="O527" s="6" t="s">
        <v>441</v>
      </c>
      <c r="P527" s="5" t="s">
        <v>115</v>
      </c>
      <c r="Q527" s="6" t="s">
        <v>514</v>
      </c>
      <c r="R527" s="9">
        <v>2140</v>
      </c>
    </row>
    <row r="528" spans="2:18" ht="78" x14ac:dyDescent="0.35">
      <c r="B528" s="41">
        <v>524</v>
      </c>
      <c r="C528" s="11" t="s">
        <v>145</v>
      </c>
      <c r="D528" s="5" t="s">
        <v>577</v>
      </c>
      <c r="E528" s="5" t="s">
        <v>1101</v>
      </c>
      <c r="F528" s="8">
        <v>214000000482</v>
      </c>
      <c r="G528" s="35" t="s">
        <v>267</v>
      </c>
      <c r="H528" s="17">
        <v>2</v>
      </c>
      <c r="I528" s="4" t="s">
        <v>6</v>
      </c>
      <c r="J528" s="4" t="s">
        <v>336</v>
      </c>
      <c r="K528" s="21" t="s">
        <v>1153</v>
      </c>
      <c r="L528" s="39" t="s">
        <v>574</v>
      </c>
      <c r="M528" s="40" t="s">
        <v>414</v>
      </c>
      <c r="N528" s="6" t="s">
        <v>126</v>
      </c>
      <c r="O528" s="6" t="s">
        <v>441</v>
      </c>
      <c r="P528" s="5" t="s">
        <v>115</v>
      </c>
      <c r="Q528" s="6" t="s">
        <v>514</v>
      </c>
      <c r="R528" s="9">
        <v>2140</v>
      </c>
    </row>
    <row r="529" spans="2:18" ht="92.4" customHeight="1" x14ac:dyDescent="0.35">
      <c r="B529" s="41">
        <v>525</v>
      </c>
      <c r="C529" s="11" t="s">
        <v>146</v>
      </c>
      <c r="D529" s="5" t="s">
        <v>577</v>
      </c>
      <c r="E529" s="5" t="s">
        <v>1102</v>
      </c>
      <c r="F529" s="8">
        <v>214000001082</v>
      </c>
      <c r="G529" s="34" t="s">
        <v>14</v>
      </c>
      <c r="H529" s="17">
        <v>2</v>
      </c>
      <c r="I529" s="4" t="s">
        <v>6</v>
      </c>
      <c r="J529" s="4" t="s">
        <v>336</v>
      </c>
      <c r="K529" s="21" t="s">
        <v>1153</v>
      </c>
      <c r="L529" s="39" t="s">
        <v>574</v>
      </c>
      <c r="M529" s="40" t="s">
        <v>415</v>
      </c>
      <c r="N529" s="6" t="s">
        <v>126</v>
      </c>
      <c r="O529" s="6" t="s">
        <v>440</v>
      </c>
      <c r="P529" s="5" t="s">
        <v>121</v>
      </c>
      <c r="Q529" s="6" t="s">
        <v>515</v>
      </c>
      <c r="R529" s="9">
        <v>2140</v>
      </c>
    </row>
    <row r="530" spans="2:18" ht="78" x14ac:dyDescent="0.35">
      <c r="B530" s="41">
        <v>526</v>
      </c>
      <c r="C530" s="11" t="s">
        <v>147</v>
      </c>
      <c r="D530" s="5" t="s">
        <v>577</v>
      </c>
      <c r="E530" s="5" t="s">
        <v>1103</v>
      </c>
      <c r="F530" s="8">
        <v>214000001873</v>
      </c>
      <c r="G530" s="34" t="s">
        <v>30</v>
      </c>
      <c r="H530" s="17">
        <v>1</v>
      </c>
      <c r="I530" s="4" t="s">
        <v>6</v>
      </c>
      <c r="J530" s="4" t="s">
        <v>336</v>
      </c>
      <c r="K530" s="21" t="s">
        <v>1153</v>
      </c>
      <c r="L530" s="39" t="s">
        <v>574</v>
      </c>
      <c r="M530" s="40" t="s">
        <v>416</v>
      </c>
      <c r="N530" s="6" t="s">
        <v>126</v>
      </c>
      <c r="O530" s="6" t="s">
        <v>440</v>
      </c>
      <c r="P530" s="5" t="s">
        <v>121</v>
      </c>
      <c r="Q530" s="6" t="s">
        <v>516</v>
      </c>
      <c r="R530" s="9">
        <v>2140</v>
      </c>
    </row>
    <row r="531" spans="2:18" ht="78" x14ac:dyDescent="0.35">
      <c r="B531" s="41">
        <v>527</v>
      </c>
      <c r="C531" s="11" t="s">
        <v>147</v>
      </c>
      <c r="D531" s="5" t="s">
        <v>577</v>
      </c>
      <c r="E531" s="5" t="s">
        <v>1104</v>
      </c>
      <c r="F531" s="8">
        <v>214000003006</v>
      </c>
      <c r="G531" s="34" t="s">
        <v>108</v>
      </c>
      <c r="H531" s="17">
        <v>1</v>
      </c>
      <c r="I531" s="4" t="s">
        <v>6</v>
      </c>
      <c r="J531" s="4" t="s">
        <v>336</v>
      </c>
      <c r="K531" s="21" t="s">
        <v>1153</v>
      </c>
      <c r="L531" s="39" t="s">
        <v>574</v>
      </c>
      <c r="M531" s="40" t="s">
        <v>416</v>
      </c>
      <c r="N531" s="6" t="s">
        <v>126</v>
      </c>
      <c r="O531" s="6" t="s">
        <v>440</v>
      </c>
      <c r="P531" s="5" t="s">
        <v>121</v>
      </c>
      <c r="Q531" s="6" t="s">
        <v>516</v>
      </c>
      <c r="R531" s="9">
        <v>2140</v>
      </c>
    </row>
    <row r="532" spans="2:18" ht="78" x14ac:dyDescent="0.35">
      <c r="B532" s="41">
        <v>528</v>
      </c>
      <c r="C532" s="11" t="s">
        <v>147</v>
      </c>
      <c r="D532" s="5" t="s">
        <v>577</v>
      </c>
      <c r="E532" s="5" t="s">
        <v>1105</v>
      </c>
      <c r="F532" s="8">
        <v>214000001186</v>
      </c>
      <c r="G532" s="34" t="s">
        <v>71</v>
      </c>
      <c r="H532" s="17">
        <v>1</v>
      </c>
      <c r="I532" s="4" t="s">
        <v>6</v>
      </c>
      <c r="J532" s="4" t="s">
        <v>336</v>
      </c>
      <c r="K532" s="21" t="s">
        <v>1153</v>
      </c>
      <c r="L532" s="39" t="s">
        <v>574</v>
      </c>
      <c r="M532" s="40" t="s">
        <v>416</v>
      </c>
      <c r="N532" s="6" t="s">
        <v>126</v>
      </c>
      <c r="O532" s="6" t="s">
        <v>440</v>
      </c>
      <c r="P532" s="5" t="s">
        <v>121</v>
      </c>
      <c r="Q532" s="6" t="s">
        <v>516</v>
      </c>
      <c r="R532" s="9">
        <v>2140</v>
      </c>
    </row>
    <row r="533" spans="2:18" ht="78" x14ac:dyDescent="0.35">
      <c r="B533" s="41">
        <v>529</v>
      </c>
      <c r="C533" s="11" t="s">
        <v>148</v>
      </c>
      <c r="D533" s="5" t="s">
        <v>577</v>
      </c>
      <c r="E533" s="5" t="s">
        <v>1106</v>
      </c>
      <c r="F533" s="8">
        <v>214000000738</v>
      </c>
      <c r="G533" s="34" t="s">
        <v>11</v>
      </c>
      <c r="H533" s="17">
        <v>7</v>
      </c>
      <c r="I533" s="4" t="s">
        <v>6</v>
      </c>
      <c r="J533" s="4" t="s">
        <v>336</v>
      </c>
      <c r="K533" s="21" t="s">
        <v>1153</v>
      </c>
      <c r="L533" s="39" t="s">
        <v>574</v>
      </c>
      <c r="M533" s="40" t="s">
        <v>417</v>
      </c>
      <c r="N533" s="6" t="s">
        <v>126</v>
      </c>
      <c r="O533" s="6" t="s">
        <v>440</v>
      </c>
      <c r="P533" s="5" t="s">
        <v>121</v>
      </c>
      <c r="Q533" s="6" t="s">
        <v>517</v>
      </c>
      <c r="R533" s="9">
        <v>2140</v>
      </c>
    </row>
    <row r="534" spans="2:18" ht="78" x14ac:dyDescent="0.35">
      <c r="B534" s="41">
        <v>530</v>
      </c>
      <c r="C534" s="11" t="s">
        <v>148</v>
      </c>
      <c r="D534" s="5" t="s">
        <v>577</v>
      </c>
      <c r="E534" s="5" t="s">
        <v>1107</v>
      </c>
      <c r="F534" s="8">
        <v>214000001230</v>
      </c>
      <c r="G534" s="34" t="s">
        <v>19</v>
      </c>
      <c r="H534" s="17">
        <v>1</v>
      </c>
      <c r="I534" s="4" t="s">
        <v>6</v>
      </c>
      <c r="J534" s="4" t="s">
        <v>336</v>
      </c>
      <c r="K534" s="21" t="s">
        <v>1153</v>
      </c>
      <c r="L534" s="39" t="s">
        <v>574</v>
      </c>
      <c r="M534" s="40" t="s">
        <v>417</v>
      </c>
      <c r="N534" s="6" t="s">
        <v>126</v>
      </c>
      <c r="O534" s="6" t="s">
        <v>440</v>
      </c>
      <c r="P534" s="5" t="s">
        <v>121</v>
      </c>
      <c r="Q534" s="6" t="s">
        <v>517</v>
      </c>
      <c r="R534" s="9">
        <v>2140</v>
      </c>
    </row>
    <row r="535" spans="2:18" ht="78" x14ac:dyDescent="0.35">
      <c r="B535" s="41">
        <v>531</v>
      </c>
      <c r="C535" s="11" t="s">
        <v>148</v>
      </c>
      <c r="D535" s="5" t="s">
        <v>577</v>
      </c>
      <c r="E535" s="5" t="s">
        <v>1108</v>
      </c>
      <c r="F535" s="8">
        <v>214000003196</v>
      </c>
      <c r="G535" s="34" t="s">
        <v>284</v>
      </c>
      <c r="H535" s="17">
        <v>1</v>
      </c>
      <c r="I535" s="4" t="s">
        <v>6</v>
      </c>
      <c r="J535" s="4" t="s">
        <v>336</v>
      </c>
      <c r="K535" s="21" t="s">
        <v>1153</v>
      </c>
      <c r="L535" s="39" t="s">
        <v>574</v>
      </c>
      <c r="M535" s="40" t="s">
        <v>417</v>
      </c>
      <c r="N535" s="6" t="s">
        <v>126</v>
      </c>
      <c r="O535" s="6" t="s">
        <v>440</v>
      </c>
      <c r="P535" s="5" t="s">
        <v>121</v>
      </c>
      <c r="Q535" s="6" t="s">
        <v>517</v>
      </c>
      <c r="R535" s="9">
        <v>2140</v>
      </c>
    </row>
    <row r="536" spans="2:18" ht="78" x14ac:dyDescent="0.35">
      <c r="B536" s="41">
        <v>532</v>
      </c>
      <c r="C536" s="11" t="s">
        <v>149</v>
      </c>
      <c r="D536" s="5" t="s">
        <v>577</v>
      </c>
      <c r="E536" s="5" t="s">
        <v>1109</v>
      </c>
      <c r="F536" s="8">
        <v>214000001079</v>
      </c>
      <c r="G536" s="34" t="s">
        <v>10</v>
      </c>
      <c r="H536" s="17">
        <v>2</v>
      </c>
      <c r="I536" s="4" t="s">
        <v>6</v>
      </c>
      <c r="J536" s="4" t="s">
        <v>336</v>
      </c>
      <c r="K536" s="21" t="s">
        <v>1153</v>
      </c>
      <c r="L536" s="39" t="s">
        <v>574</v>
      </c>
      <c r="M536" s="40" t="s">
        <v>418</v>
      </c>
      <c r="N536" s="6" t="s">
        <v>126</v>
      </c>
      <c r="O536" s="6" t="s">
        <v>440</v>
      </c>
      <c r="P536" s="5" t="s">
        <v>121</v>
      </c>
      <c r="Q536" s="6" t="s">
        <v>518</v>
      </c>
      <c r="R536" s="9">
        <v>2140</v>
      </c>
    </row>
    <row r="537" spans="2:18" ht="78" x14ac:dyDescent="0.35">
      <c r="B537" s="41">
        <v>533</v>
      </c>
      <c r="C537" s="11" t="s">
        <v>150</v>
      </c>
      <c r="D537" s="5" t="s">
        <v>577</v>
      </c>
      <c r="E537" s="5" t="s">
        <v>1110</v>
      </c>
      <c r="F537" s="8">
        <v>214000000423</v>
      </c>
      <c r="G537" s="34" t="s">
        <v>280</v>
      </c>
      <c r="H537" s="17">
        <v>1</v>
      </c>
      <c r="I537" s="4" t="s">
        <v>6</v>
      </c>
      <c r="J537" s="4" t="s">
        <v>336</v>
      </c>
      <c r="K537" s="21" t="s">
        <v>1153</v>
      </c>
      <c r="L537" s="39" t="s">
        <v>574</v>
      </c>
      <c r="M537" s="40" t="s">
        <v>419</v>
      </c>
      <c r="N537" s="6" t="s">
        <v>126</v>
      </c>
      <c r="O537" s="6" t="s">
        <v>440</v>
      </c>
      <c r="P537" s="5" t="s">
        <v>121</v>
      </c>
      <c r="Q537" s="6" t="s">
        <v>519</v>
      </c>
      <c r="R537" s="9">
        <v>2140</v>
      </c>
    </row>
    <row r="538" spans="2:18" ht="78" x14ac:dyDescent="0.35">
      <c r="B538" s="41">
        <v>534</v>
      </c>
      <c r="C538" s="11" t="s">
        <v>150</v>
      </c>
      <c r="D538" s="5" t="s">
        <v>577</v>
      </c>
      <c r="E538" s="5" t="s">
        <v>1111</v>
      </c>
      <c r="F538" s="8">
        <v>214000000482</v>
      </c>
      <c r="G538" s="34" t="s">
        <v>267</v>
      </c>
      <c r="H538" s="17">
        <v>1</v>
      </c>
      <c r="I538" s="4" t="s">
        <v>6</v>
      </c>
      <c r="J538" s="4" t="s">
        <v>336</v>
      </c>
      <c r="K538" s="21" t="s">
        <v>1153</v>
      </c>
      <c r="L538" s="39" t="s">
        <v>574</v>
      </c>
      <c r="M538" s="40" t="s">
        <v>419</v>
      </c>
      <c r="N538" s="6" t="s">
        <v>126</v>
      </c>
      <c r="O538" s="6" t="s">
        <v>440</v>
      </c>
      <c r="P538" s="5" t="s">
        <v>121</v>
      </c>
      <c r="Q538" s="6" t="s">
        <v>519</v>
      </c>
      <c r="R538" s="9">
        <v>2140</v>
      </c>
    </row>
    <row r="539" spans="2:18" ht="78" x14ac:dyDescent="0.35">
      <c r="B539" s="41">
        <v>535</v>
      </c>
      <c r="C539" s="11" t="s">
        <v>150</v>
      </c>
      <c r="D539" s="5" t="s">
        <v>577</v>
      </c>
      <c r="E539" s="5" t="s">
        <v>1112</v>
      </c>
      <c r="F539" s="8">
        <v>214000001598</v>
      </c>
      <c r="G539" s="34" t="s">
        <v>72</v>
      </c>
      <c r="H539" s="17">
        <v>2</v>
      </c>
      <c r="I539" s="4" t="s">
        <v>6</v>
      </c>
      <c r="J539" s="4" t="s">
        <v>336</v>
      </c>
      <c r="K539" s="21" t="s">
        <v>1153</v>
      </c>
      <c r="L539" s="39" t="s">
        <v>574</v>
      </c>
      <c r="M539" s="40" t="s">
        <v>419</v>
      </c>
      <c r="N539" s="6" t="s">
        <v>126</v>
      </c>
      <c r="O539" s="6" t="s">
        <v>440</v>
      </c>
      <c r="P539" s="5" t="s">
        <v>121</v>
      </c>
      <c r="Q539" s="6" t="s">
        <v>519</v>
      </c>
      <c r="R539" s="9">
        <v>2140</v>
      </c>
    </row>
    <row r="540" spans="2:18" ht="99" customHeight="1" x14ac:dyDescent="0.35">
      <c r="B540" s="41">
        <v>536</v>
      </c>
      <c r="C540" s="11" t="s">
        <v>150</v>
      </c>
      <c r="D540" s="5" t="s">
        <v>577</v>
      </c>
      <c r="E540" s="5" t="s">
        <v>1113</v>
      </c>
      <c r="F540" s="8">
        <v>214000001513</v>
      </c>
      <c r="G540" s="34" t="s">
        <v>69</v>
      </c>
      <c r="H540" s="17">
        <v>1</v>
      </c>
      <c r="I540" s="4" t="s">
        <v>6</v>
      </c>
      <c r="J540" s="4" t="s">
        <v>336</v>
      </c>
      <c r="K540" s="21" t="s">
        <v>1153</v>
      </c>
      <c r="L540" s="39" t="s">
        <v>574</v>
      </c>
      <c r="M540" s="40" t="s">
        <v>419</v>
      </c>
      <c r="N540" s="6" t="s">
        <v>126</v>
      </c>
      <c r="O540" s="6" t="s">
        <v>440</v>
      </c>
      <c r="P540" s="5" t="s">
        <v>121</v>
      </c>
      <c r="Q540" s="6" t="s">
        <v>519</v>
      </c>
      <c r="R540" s="9">
        <v>2140</v>
      </c>
    </row>
    <row r="541" spans="2:18" ht="96.65" customHeight="1" x14ac:dyDescent="0.35">
      <c r="B541" s="41">
        <v>537</v>
      </c>
      <c r="C541" s="11" t="s">
        <v>151</v>
      </c>
      <c r="D541" s="5" t="s">
        <v>577</v>
      </c>
      <c r="E541" s="5" t="s">
        <v>1114</v>
      </c>
      <c r="F541" s="8">
        <v>214000002136</v>
      </c>
      <c r="G541" s="34" t="str">
        <f>VLOOKUP(F541,'[1]Catálogo de Materiales'!$A:$C,3,)</f>
        <v>TONER HP LASERJET 1022</v>
      </c>
      <c r="H541" s="17">
        <v>17</v>
      </c>
      <c r="I541" s="4" t="s">
        <v>6</v>
      </c>
      <c r="J541" s="4" t="s">
        <v>336</v>
      </c>
      <c r="K541" s="21" t="s">
        <v>1153</v>
      </c>
      <c r="L541" s="39" t="s">
        <v>574</v>
      </c>
      <c r="M541" s="40" t="s">
        <v>420</v>
      </c>
      <c r="N541" s="6" t="s">
        <v>126</v>
      </c>
      <c r="O541" s="6" t="s">
        <v>440</v>
      </c>
      <c r="P541" s="5" t="s">
        <v>135</v>
      </c>
      <c r="Q541" s="6" t="s">
        <v>520</v>
      </c>
      <c r="R541" s="9">
        <v>2140</v>
      </c>
    </row>
    <row r="542" spans="2:18" ht="95.4" customHeight="1" x14ac:dyDescent="0.35">
      <c r="B542" s="41">
        <v>538</v>
      </c>
      <c r="C542" s="11" t="s">
        <v>152</v>
      </c>
      <c r="D542" s="5" t="s">
        <v>577</v>
      </c>
      <c r="E542" s="5" t="s">
        <v>1115</v>
      </c>
      <c r="F542" s="8">
        <v>214000001079</v>
      </c>
      <c r="G542" s="34" t="str">
        <f>VLOOKUP(F542,'[1]Catálogo de Materiales'!$A:$C,3,)</f>
        <v>TONER 50F4H00</v>
      </c>
      <c r="H542" s="17">
        <v>4</v>
      </c>
      <c r="I542" s="4" t="s">
        <v>6</v>
      </c>
      <c r="J542" s="4" t="s">
        <v>336</v>
      </c>
      <c r="K542" s="21" t="s">
        <v>1153</v>
      </c>
      <c r="L542" s="39" t="s">
        <v>574</v>
      </c>
      <c r="M542" s="40" t="s">
        <v>421</v>
      </c>
      <c r="N542" s="6" t="s">
        <v>126</v>
      </c>
      <c r="O542" s="6" t="s">
        <v>440</v>
      </c>
      <c r="P542" s="5" t="s">
        <v>135</v>
      </c>
      <c r="Q542" s="6" t="s">
        <v>520</v>
      </c>
      <c r="R542" s="9">
        <v>2140</v>
      </c>
    </row>
    <row r="543" spans="2:18" ht="119.4" customHeight="1" x14ac:dyDescent="0.35">
      <c r="B543" s="41">
        <v>539</v>
      </c>
      <c r="C543" s="11" t="s">
        <v>152</v>
      </c>
      <c r="D543" s="5" t="s">
        <v>577</v>
      </c>
      <c r="E543" s="5" t="s">
        <v>1116</v>
      </c>
      <c r="F543" s="8">
        <v>214000001598</v>
      </c>
      <c r="G543" s="34" t="str">
        <f>VLOOKUP(F543,'[1]Catálogo de Materiales'!$A:$C,3,)</f>
        <v>TÓNER HP LASERJET 1102W NEGRO</v>
      </c>
      <c r="H543" s="17">
        <v>4</v>
      </c>
      <c r="I543" s="4" t="s">
        <v>6</v>
      </c>
      <c r="J543" s="4" t="s">
        <v>336</v>
      </c>
      <c r="K543" s="21" t="s">
        <v>1153</v>
      </c>
      <c r="L543" s="39" t="s">
        <v>574</v>
      </c>
      <c r="M543" s="40" t="s">
        <v>421</v>
      </c>
      <c r="N543" s="6" t="s">
        <v>126</v>
      </c>
      <c r="O543" s="6" t="s">
        <v>440</v>
      </c>
      <c r="P543" s="5" t="s">
        <v>135</v>
      </c>
      <c r="Q543" s="6" t="s">
        <v>520</v>
      </c>
      <c r="R543" s="9">
        <v>2140</v>
      </c>
    </row>
    <row r="544" spans="2:18" ht="103.25" customHeight="1" x14ac:dyDescent="0.35">
      <c r="B544" s="41">
        <v>540</v>
      </c>
      <c r="C544" s="11" t="s">
        <v>152</v>
      </c>
      <c r="D544" s="5" t="s">
        <v>577</v>
      </c>
      <c r="E544" s="5" t="s">
        <v>1117</v>
      </c>
      <c r="F544" s="8">
        <v>214000000976</v>
      </c>
      <c r="G544" s="34" t="str">
        <f>VLOOKUP(F544,'[1]Catálogo de Materiales'!$A:$C,3,)</f>
        <v>TONER LASER HP P1606DN</v>
      </c>
      <c r="H544" s="17">
        <v>2</v>
      </c>
      <c r="I544" s="4" t="s">
        <v>6</v>
      </c>
      <c r="J544" s="4" t="s">
        <v>336</v>
      </c>
      <c r="K544" s="21" t="s">
        <v>1153</v>
      </c>
      <c r="L544" s="39" t="s">
        <v>574</v>
      </c>
      <c r="M544" s="40" t="s">
        <v>421</v>
      </c>
      <c r="N544" s="6" t="s">
        <v>126</v>
      </c>
      <c r="O544" s="6" t="s">
        <v>440</v>
      </c>
      <c r="P544" s="5" t="s">
        <v>135</v>
      </c>
      <c r="Q544" s="6" t="s">
        <v>520</v>
      </c>
      <c r="R544" s="9">
        <v>2140</v>
      </c>
    </row>
    <row r="545" spans="2:18" ht="98.4" customHeight="1" x14ac:dyDescent="0.35">
      <c r="B545" s="41">
        <v>541</v>
      </c>
      <c r="C545" s="11" t="s">
        <v>153</v>
      </c>
      <c r="D545" s="5" t="s">
        <v>577</v>
      </c>
      <c r="E545" s="5" t="s">
        <v>1118</v>
      </c>
      <c r="F545" s="8">
        <v>214000001082</v>
      </c>
      <c r="G545" s="34" t="s">
        <v>14</v>
      </c>
      <c r="H545" s="17">
        <v>2</v>
      </c>
      <c r="I545" s="4" t="s">
        <v>6</v>
      </c>
      <c r="J545" s="4" t="s">
        <v>336</v>
      </c>
      <c r="K545" s="21" t="s">
        <v>1153</v>
      </c>
      <c r="L545" s="39" t="s">
        <v>574</v>
      </c>
      <c r="M545" s="40" t="s">
        <v>422</v>
      </c>
      <c r="N545" s="6" t="s">
        <v>126</v>
      </c>
      <c r="O545" s="6" t="s">
        <v>440</v>
      </c>
      <c r="P545" s="5" t="s">
        <v>121</v>
      </c>
      <c r="Q545" s="6" t="s">
        <v>521</v>
      </c>
      <c r="R545" s="9">
        <v>2140</v>
      </c>
    </row>
    <row r="546" spans="2:18" ht="97.25" customHeight="1" x14ac:dyDescent="0.35">
      <c r="B546" s="41">
        <v>542</v>
      </c>
      <c r="C546" s="11" t="s">
        <v>153</v>
      </c>
      <c r="D546" s="5" t="s">
        <v>577</v>
      </c>
      <c r="E546" s="5" t="s">
        <v>1119</v>
      </c>
      <c r="F546" s="8">
        <v>214000000678</v>
      </c>
      <c r="G546" s="34" t="s">
        <v>312</v>
      </c>
      <c r="H546" s="17">
        <v>1</v>
      </c>
      <c r="I546" s="4" t="s">
        <v>6</v>
      </c>
      <c r="J546" s="4" t="s">
        <v>336</v>
      </c>
      <c r="K546" s="21" t="s">
        <v>1153</v>
      </c>
      <c r="L546" s="39" t="s">
        <v>574</v>
      </c>
      <c r="M546" s="40" t="s">
        <v>422</v>
      </c>
      <c r="N546" s="6" t="s">
        <v>126</v>
      </c>
      <c r="O546" s="6" t="s">
        <v>440</v>
      </c>
      <c r="P546" s="5" t="s">
        <v>121</v>
      </c>
      <c r="Q546" s="6" t="s">
        <v>521</v>
      </c>
      <c r="R546" s="9">
        <v>2140</v>
      </c>
    </row>
    <row r="547" spans="2:18" ht="99.65" customHeight="1" x14ac:dyDescent="0.35">
      <c r="B547" s="41">
        <v>543</v>
      </c>
      <c r="C547" s="11" t="s">
        <v>153</v>
      </c>
      <c r="D547" s="5" t="s">
        <v>577</v>
      </c>
      <c r="E547" s="5" t="s">
        <v>1120</v>
      </c>
      <c r="F547" s="8">
        <v>214000000677</v>
      </c>
      <c r="G547" s="34" t="s">
        <v>314</v>
      </c>
      <c r="H547" s="17">
        <v>2</v>
      </c>
      <c r="I547" s="4" t="s">
        <v>6</v>
      </c>
      <c r="J547" s="4" t="s">
        <v>336</v>
      </c>
      <c r="K547" s="21" t="s">
        <v>1153</v>
      </c>
      <c r="L547" s="39" t="s">
        <v>574</v>
      </c>
      <c r="M547" s="40" t="s">
        <v>422</v>
      </c>
      <c r="N547" s="6" t="s">
        <v>126</v>
      </c>
      <c r="O547" s="6" t="s">
        <v>440</v>
      </c>
      <c r="P547" s="5" t="s">
        <v>121</v>
      </c>
      <c r="Q547" s="6" t="s">
        <v>521</v>
      </c>
      <c r="R547" s="9">
        <v>2140</v>
      </c>
    </row>
    <row r="548" spans="2:18" ht="78" x14ac:dyDescent="0.35">
      <c r="B548" s="41">
        <v>544</v>
      </c>
      <c r="C548" s="11" t="s">
        <v>154</v>
      </c>
      <c r="D548" s="5" t="s">
        <v>577</v>
      </c>
      <c r="E548" s="5" t="s">
        <v>1121</v>
      </c>
      <c r="F548" s="8">
        <v>214000003022</v>
      </c>
      <c r="G548" s="34" t="s">
        <v>283</v>
      </c>
      <c r="H548" s="17">
        <v>7</v>
      </c>
      <c r="I548" s="4" t="s">
        <v>6</v>
      </c>
      <c r="J548" s="4" t="s">
        <v>336</v>
      </c>
      <c r="K548" s="21" t="s">
        <v>1153</v>
      </c>
      <c r="L548" s="39" t="s">
        <v>574</v>
      </c>
      <c r="M548" s="40" t="s">
        <v>423</v>
      </c>
      <c r="N548" s="6" t="s">
        <v>126</v>
      </c>
      <c r="O548" s="6" t="s">
        <v>440</v>
      </c>
      <c r="P548" s="5" t="s">
        <v>121</v>
      </c>
      <c r="Q548" s="6" t="s">
        <v>522</v>
      </c>
      <c r="R548" s="9">
        <v>2140</v>
      </c>
    </row>
    <row r="549" spans="2:18" ht="78" x14ac:dyDescent="0.35">
      <c r="B549" s="41">
        <v>545</v>
      </c>
      <c r="C549" s="11" t="s">
        <v>154</v>
      </c>
      <c r="D549" s="5" t="s">
        <v>577</v>
      </c>
      <c r="E549" s="5" t="s">
        <v>1122</v>
      </c>
      <c r="F549" s="8">
        <v>214000002136</v>
      </c>
      <c r="G549" s="34" t="s">
        <v>53</v>
      </c>
      <c r="H549" s="17">
        <v>5</v>
      </c>
      <c r="I549" s="4" t="s">
        <v>6</v>
      </c>
      <c r="J549" s="4" t="s">
        <v>336</v>
      </c>
      <c r="K549" s="21" t="s">
        <v>1153</v>
      </c>
      <c r="L549" s="39" t="s">
        <v>574</v>
      </c>
      <c r="M549" s="40" t="s">
        <v>423</v>
      </c>
      <c r="N549" s="6" t="s">
        <v>126</v>
      </c>
      <c r="O549" s="6" t="s">
        <v>440</v>
      </c>
      <c r="P549" s="5" t="s">
        <v>121</v>
      </c>
      <c r="Q549" s="6" t="s">
        <v>522</v>
      </c>
      <c r="R549" s="9">
        <v>2140</v>
      </c>
    </row>
    <row r="550" spans="2:18" ht="78" x14ac:dyDescent="0.35">
      <c r="B550" s="41">
        <v>546</v>
      </c>
      <c r="C550" s="11" t="s">
        <v>154</v>
      </c>
      <c r="D550" s="5" t="s">
        <v>577</v>
      </c>
      <c r="E550" s="5" t="s">
        <v>1123</v>
      </c>
      <c r="F550" s="8">
        <v>214000002952</v>
      </c>
      <c r="G550" s="34" t="s">
        <v>334</v>
      </c>
      <c r="H550" s="17">
        <v>3</v>
      </c>
      <c r="I550" s="4" t="s">
        <v>6</v>
      </c>
      <c r="J550" s="4" t="s">
        <v>336</v>
      </c>
      <c r="K550" s="21" t="s">
        <v>1153</v>
      </c>
      <c r="L550" s="39" t="s">
        <v>574</v>
      </c>
      <c r="M550" s="40" t="s">
        <v>423</v>
      </c>
      <c r="N550" s="6" t="s">
        <v>126</v>
      </c>
      <c r="O550" s="6" t="s">
        <v>440</v>
      </c>
      <c r="P550" s="5" t="s">
        <v>121</v>
      </c>
      <c r="Q550" s="6" t="s">
        <v>522</v>
      </c>
      <c r="R550" s="9">
        <v>2140</v>
      </c>
    </row>
    <row r="551" spans="2:18" ht="78" x14ac:dyDescent="0.35">
      <c r="B551" s="41">
        <v>547</v>
      </c>
      <c r="C551" s="11" t="s">
        <v>154</v>
      </c>
      <c r="D551" s="5" t="s">
        <v>577</v>
      </c>
      <c r="E551" s="5" t="s">
        <v>1124</v>
      </c>
      <c r="F551" s="8">
        <v>214000001082</v>
      </c>
      <c r="G551" s="34" t="s">
        <v>14</v>
      </c>
      <c r="H551" s="17">
        <v>5</v>
      </c>
      <c r="I551" s="4" t="s">
        <v>6</v>
      </c>
      <c r="J551" s="4" t="s">
        <v>336</v>
      </c>
      <c r="K551" s="21" t="s">
        <v>1153</v>
      </c>
      <c r="L551" s="39" t="s">
        <v>574</v>
      </c>
      <c r="M551" s="40" t="s">
        <v>423</v>
      </c>
      <c r="N551" s="6" t="s">
        <v>126</v>
      </c>
      <c r="O551" s="6" t="s">
        <v>440</v>
      </c>
      <c r="P551" s="5" t="s">
        <v>121</v>
      </c>
      <c r="Q551" s="6" t="s">
        <v>522</v>
      </c>
      <c r="R551" s="9">
        <v>2140</v>
      </c>
    </row>
    <row r="552" spans="2:18" ht="52" x14ac:dyDescent="0.35">
      <c r="B552" s="41">
        <v>548</v>
      </c>
      <c r="C552" s="11" t="s">
        <v>155</v>
      </c>
      <c r="D552" s="5" t="s">
        <v>577</v>
      </c>
      <c r="E552" s="5" t="s">
        <v>1125</v>
      </c>
      <c r="F552" s="8">
        <v>214000000738</v>
      </c>
      <c r="G552" s="34" t="s">
        <v>11</v>
      </c>
      <c r="H552" s="17">
        <v>8</v>
      </c>
      <c r="I552" s="4" t="s">
        <v>6</v>
      </c>
      <c r="J552" s="4" t="s">
        <v>336</v>
      </c>
      <c r="K552" s="21" t="s">
        <v>1153</v>
      </c>
      <c r="L552" s="39" t="s">
        <v>575</v>
      </c>
      <c r="M552" s="40" t="s">
        <v>424</v>
      </c>
      <c r="N552" s="6" t="s">
        <v>144</v>
      </c>
      <c r="O552" s="6" t="s">
        <v>441</v>
      </c>
      <c r="P552" s="5" t="s">
        <v>115</v>
      </c>
      <c r="Q552" s="6" t="s">
        <v>523</v>
      </c>
      <c r="R552" s="9">
        <v>2140</v>
      </c>
    </row>
    <row r="553" spans="2:18" ht="78" x14ac:dyDescent="0.35">
      <c r="B553" s="41">
        <v>549</v>
      </c>
      <c r="C553" s="11" t="s">
        <v>263</v>
      </c>
      <c r="D553" s="5" t="s">
        <v>577</v>
      </c>
      <c r="E553" s="5" t="s">
        <v>1126</v>
      </c>
      <c r="F553" s="8">
        <v>214000001079</v>
      </c>
      <c r="G553" s="34" t="s">
        <v>10</v>
      </c>
      <c r="H553" s="17">
        <v>1</v>
      </c>
      <c r="I553" s="4" t="s">
        <v>6</v>
      </c>
      <c r="J553" s="4" t="s">
        <v>336</v>
      </c>
      <c r="K553" s="21" t="s">
        <v>1153</v>
      </c>
      <c r="L553" s="39" t="s">
        <v>574</v>
      </c>
      <c r="M553" s="40" t="s">
        <v>425</v>
      </c>
      <c r="N553" s="6" t="s">
        <v>126</v>
      </c>
      <c r="O553" s="6" t="s">
        <v>441</v>
      </c>
      <c r="P553" s="5" t="s">
        <v>115</v>
      </c>
      <c r="Q553" s="6" t="s">
        <v>514</v>
      </c>
      <c r="R553" s="9">
        <v>2140</v>
      </c>
    </row>
    <row r="554" spans="2:18" ht="78" x14ac:dyDescent="0.35">
      <c r="B554" s="41">
        <v>550</v>
      </c>
      <c r="C554" s="11" t="s">
        <v>263</v>
      </c>
      <c r="D554" s="5" t="s">
        <v>577</v>
      </c>
      <c r="E554" s="5" t="s">
        <v>1127</v>
      </c>
      <c r="F554" s="8">
        <v>214000000707</v>
      </c>
      <c r="G554" s="34" t="s">
        <v>335</v>
      </c>
      <c r="H554" s="17">
        <v>1</v>
      </c>
      <c r="I554" s="4" t="s">
        <v>6</v>
      </c>
      <c r="J554" s="4" t="s">
        <v>336</v>
      </c>
      <c r="K554" s="21" t="s">
        <v>1153</v>
      </c>
      <c r="L554" s="39" t="s">
        <v>574</v>
      </c>
      <c r="M554" s="40" t="s">
        <v>425</v>
      </c>
      <c r="N554" s="6" t="s">
        <v>126</v>
      </c>
      <c r="O554" s="6" t="s">
        <v>441</v>
      </c>
      <c r="P554" s="5" t="s">
        <v>115</v>
      </c>
      <c r="Q554" s="6" t="s">
        <v>514</v>
      </c>
      <c r="R554" s="9">
        <v>2140</v>
      </c>
    </row>
    <row r="555" spans="2:18" ht="78" x14ac:dyDescent="0.35">
      <c r="B555" s="41">
        <v>551</v>
      </c>
      <c r="C555" s="11" t="s">
        <v>263</v>
      </c>
      <c r="D555" s="5" t="s">
        <v>577</v>
      </c>
      <c r="E555" s="5" t="s">
        <v>1128</v>
      </c>
      <c r="F555" s="8">
        <v>214000001740</v>
      </c>
      <c r="G555" s="34" t="s">
        <v>88</v>
      </c>
      <c r="H555" s="17">
        <v>1</v>
      </c>
      <c r="I555" s="4" t="s">
        <v>6</v>
      </c>
      <c r="J555" s="4" t="s">
        <v>336</v>
      </c>
      <c r="K555" s="21" t="s">
        <v>1153</v>
      </c>
      <c r="L555" s="39" t="s">
        <v>574</v>
      </c>
      <c r="M555" s="40" t="s">
        <v>425</v>
      </c>
      <c r="N555" s="6" t="s">
        <v>126</v>
      </c>
      <c r="O555" s="6" t="s">
        <v>441</v>
      </c>
      <c r="P555" s="5" t="s">
        <v>115</v>
      </c>
      <c r="Q555" s="6" t="s">
        <v>514</v>
      </c>
      <c r="R555" s="9">
        <v>2140</v>
      </c>
    </row>
    <row r="556" spans="2:18" ht="78" x14ac:dyDescent="0.35">
      <c r="B556" s="41">
        <v>552</v>
      </c>
      <c r="C556" s="11" t="s">
        <v>263</v>
      </c>
      <c r="D556" s="5" t="s">
        <v>577</v>
      </c>
      <c r="E556" s="5" t="s">
        <v>1129</v>
      </c>
      <c r="F556" s="8">
        <v>214000000368</v>
      </c>
      <c r="G556" s="34" t="s">
        <v>52</v>
      </c>
      <c r="H556" s="17">
        <v>1</v>
      </c>
      <c r="I556" s="4" t="s">
        <v>6</v>
      </c>
      <c r="J556" s="4" t="s">
        <v>336</v>
      </c>
      <c r="K556" s="21" t="s">
        <v>1153</v>
      </c>
      <c r="L556" s="39" t="s">
        <v>574</v>
      </c>
      <c r="M556" s="40" t="s">
        <v>425</v>
      </c>
      <c r="N556" s="6" t="s">
        <v>126</v>
      </c>
      <c r="O556" s="6" t="s">
        <v>441</v>
      </c>
      <c r="P556" s="5" t="s">
        <v>115</v>
      </c>
      <c r="Q556" s="6" t="s">
        <v>514</v>
      </c>
      <c r="R556" s="9">
        <v>2140</v>
      </c>
    </row>
    <row r="557" spans="2:18" ht="78" x14ac:dyDescent="0.35">
      <c r="B557" s="41">
        <v>553</v>
      </c>
      <c r="C557" s="11" t="s">
        <v>263</v>
      </c>
      <c r="D557" s="5" t="s">
        <v>577</v>
      </c>
      <c r="E557" s="5" t="s">
        <v>1130</v>
      </c>
      <c r="F557" s="8">
        <v>214000000464</v>
      </c>
      <c r="G557" s="34" t="s">
        <v>18</v>
      </c>
      <c r="H557" s="17">
        <v>1</v>
      </c>
      <c r="I557" s="4" t="s">
        <v>6</v>
      </c>
      <c r="J557" s="4" t="s">
        <v>336</v>
      </c>
      <c r="K557" s="21" t="s">
        <v>1153</v>
      </c>
      <c r="L557" s="39" t="s">
        <v>574</v>
      </c>
      <c r="M557" s="40" t="s">
        <v>425</v>
      </c>
      <c r="N557" s="6" t="s">
        <v>126</v>
      </c>
      <c r="O557" s="6" t="s">
        <v>441</v>
      </c>
      <c r="P557" s="5" t="s">
        <v>115</v>
      </c>
      <c r="Q557" s="6" t="s">
        <v>514</v>
      </c>
      <c r="R557" s="9">
        <v>2140</v>
      </c>
    </row>
    <row r="558" spans="2:18" ht="78" x14ac:dyDescent="0.35">
      <c r="B558" s="41">
        <v>554</v>
      </c>
      <c r="C558" s="11" t="s">
        <v>263</v>
      </c>
      <c r="D558" s="5" t="s">
        <v>577</v>
      </c>
      <c r="E558" s="5" t="s">
        <v>1131</v>
      </c>
      <c r="F558" s="8">
        <v>214000000738</v>
      </c>
      <c r="G558" s="34" t="s">
        <v>11</v>
      </c>
      <c r="H558" s="17">
        <v>2</v>
      </c>
      <c r="I558" s="4" t="s">
        <v>6</v>
      </c>
      <c r="J558" s="4" t="s">
        <v>336</v>
      </c>
      <c r="K558" s="21" t="s">
        <v>1153</v>
      </c>
      <c r="L558" s="39" t="s">
        <v>574</v>
      </c>
      <c r="M558" s="40" t="s">
        <v>425</v>
      </c>
      <c r="N558" s="6" t="s">
        <v>126</v>
      </c>
      <c r="O558" s="6" t="s">
        <v>441</v>
      </c>
      <c r="P558" s="5" t="s">
        <v>115</v>
      </c>
      <c r="Q558" s="6" t="s">
        <v>514</v>
      </c>
      <c r="R558" s="9">
        <v>2140</v>
      </c>
    </row>
    <row r="559" spans="2:18" ht="78" x14ac:dyDescent="0.35">
      <c r="B559" s="41">
        <v>555</v>
      </c>
      <c r="C559" s="11" t="s">
        <v>263</v>
      </c>
      <c r="D559" s="5" t="s">
        <v>577</v>
      </c>
      <c r="E559" s="5" t="s">
        <v>1132</v>
      </c>
      <c r="F559" s="8">
        <v>214000001354</v>
      </c>
      <c r="G559" s="34" t="s">
        <v>310</v>
      </c>
      <c r="H559" s="17">
        <v>1</v>
      </c>
      <c r="I559" s="4" t="s">
        <v>6</v>
      </c>
      <c r="J559" s="4" t="s">
        <v>336</v>
      </c>
      <c r="K559" s="21" t="s">
        <v>1153</v>
      </c>
      <c r="L559" s="39" t="s">
        <v>574</v>
      </c>
      <c r="M559" s="40" t="s">
        <v>425</v>
      </c>
      <c r="N559" s="6" t="s">
        <v>126</v>
      </c>
      <c r="O559" s="6" t="s">
        <v>441</v>
      </c>
      <c r="P559" s="5" t="s">
        <v>115</v>
      </c>
      <c r="Q559" s="6" t="s">
        <v>514</v>
      </c>
      <c r="R559" s="9">
        <v>2140</v>
      </c>
    </row>
    <row r="560" spans="2:18" ht="78" x14ac:dyDescent="0.35">
      <c r="B560" s="41">
        <v>556</v>
      </c>
      <c r="C560" s="11" t="s">
        <v>263</v>
      </c>
      <c r="D560" s="5" t="s">
        <v>577</v>
      </c>
      <c r="E560" s="5" t="s">
        <v>1133</v>
      </c>
      <c r="F560" s="8">
        <v>214000002872</v>
      </c>
      <c r="G560" s="34" t="s">
        <v>293</v>
      </c>
      <c r="H560" s="17">
        <v>1</v>
      </c>
      <c r="I560" s="4" t="s">
        <v>6</v>
      </c>
      <c r="J560" s="4" t="s">
        <v>336</v>
      </c>
      <c r="K560" s="21" t="s">
        <v>1153</v>
      </c>
      <c r="L560" s="39" t="s">
        <v>574</v>
      </c>
      <c r="M560" s="40" t="s">
        <v>425</v>
      </c>
      <c r="N560" s="6" t="s">
        <v>126</v>
      </c>
      <c r="O560" s="6" t="s">
        <v>441</v>
      </c>
      <c r="P560" s="5" t="s">
        <v>115</v>
      </c>
      <c r="Q560" s="6" t="s">
        <v>514</v>
      </c>
      <c r="R560" s="9">
        <v>2140</v>
      </c>
    </row>
    <row r="561" spans="2:18" ht="78" x14ac:dyDescent="0.35">
      <c r="B561" s="41">
        <v>557</v>
      </c>
      <c r="C561" s="11" t="s">
        <v>263</v>
      </c>
      <c r="D561" s="5" t="s">
        <v>577</v>
      </c>
      <c r="E561" s="5" t="s">
        <v>1134</v>
      </c>
      <c r="F561" s="8">
        <v>214000001873</v>
      </c>
      <c r="G561" s="34" t="s">
        <v>30</v>
      </c>
      <c r="H561" s="17">
        <v>1</v>
      </c>
      <c r="I561" s="4" t="s">
        <v>6</v>
      </c>
      <c r="J561" s="4" t="s">
        <v>336</v>
      </c>
      <c r="K561" s="21" t="s">
        <v>1153</v>
      </c>
      <c r="L561" s="39" t="s">
        <v>574</v>
      </c>
      <c r="M561" s="40" t="s">
        <v>425</v>
      </c>
      <c r="N561" s="6" t="s">
        <v>126</v>
      </c>
      <c r="O561" s="6" t="s">
        <v>441</v>
      </c>
      <c r="P561" s="5" t="s">
        <v>115</v>
      </c>
      <c r="Q561" s="6" t="s">
        <v>514</v>
      </c>
      <c r="R561" s="9">
        <v>2140</v>
      </c>
    </row>
    <row r="562" spans="2:18" ht="78" x14ac:dyDescent="0.35">
      <c r="B562" s="41">
        <v>558</v>
      </c>
      <c r="C562" s="11" t="s">
        <v>157</v>
      </c>
      <c r="D562" s="5" t="s">
        <v>577</v>
      </c>
      <c r="E562" s="5" t="s">
        <v>1135</v>
      </c>
      <c r="F562" s="8">
        <v>214000000738</v>
      </c>
      <c r="G562" s="34" t="s">
        <v>11</v>
      </c>
      <c r="H562" s="17">
        <v>7</v>
      </c>
      <c r="I562" s="4" t="s">
        <v>6</v>
      </c>
      <c r="J562" s="4" t="s">
        <v>336</v>
      </c>
      <c r="K562" s="21" t="s">
        <v>1153</v>
      </c>
      <c r="L562" s="39" t="s">
        <v>574</v>
      </c>
      <c r="M562" s="40" t="s">
        <v>426</v>
      </c>
      <c r="N562" s="6" t="s">
        <v>126</v>
      </c>
      <c r="O562" s="6" t="s">
        <v>441</v>
      </c>
      <c r="P562" s="5" t="s">
        <v>115</v>
      </c>
      <c r="Q562" s="6" t="s">
        <v>514</v>
      </c>
      <c r="R562" s="9">
        <v>2140</v>
      </c>
    </row>
    <row r="563" spans="2:18" ht="78" x14ac:dyDescent="0.35">
      <c r="B563" s="41">
        <v>559</v>
      </c>
      <c r="C563" s="11" t="s">
        <v>157</v>
      </c>
      <c r="D563" s="5" t="s">
        <v>577</v>
      </c>
      <c r="E563" s="5" t="s">
        <v>1136</v>
      </c>
      <c r="F563" s="8">
        <v>214000001873</v>
      </c>
      <c r="G563" s="34" t="s">
        <v>30</v>
      </c>
      <c r="H563" s="17">
        <v>6</v>
      </c>
      <c r="I563" s="4" t="s">
        <v>6</v>
      </c>
      <c r="J563" s="4" t="s">
        <v>336</v>
      </c>
      <c r="K563" s="21" t="s">
        <v>1153</v>
      </c>
      <c r="L563" s="39" t="s">
        <v>574</v>
      </c>
      <c r="M563" s="40" t="s">
        <v>426</v>
      </c>
      <c r="N563" s="6" t="s">
        <v>126</v>
      </c>
      <c r="O563" s="6" t="s">
        <v>441</v>
      </c>
      <c r="P563" s="5" t="s">
        <v>115</v>
      </c>
      <c r="Q563" s="6" t="s">
        <v>514</v>
      </c>
      <c r="R563" s="9">
        <v>2140</v>
      </c>
    </row>
    <row r="564" spans="2:18" ht="78" x14ac:dyDescent="0.35">
      <c r="B564" s="41">
        <v>560</v>
      </c>
      <c r="C564" s="11" t="s">
        <v>157</v>
      </c>
      <c r="D564" s="5" t="s">
        <v>577</v>
      </c>
      <c r="E564" s="5" t="s">
        <v>1137</v>
      </c>
      <c r="F564" s="8">
        <v>214000001079</v>
      </c>
      <c r="G564" s="35" t="s">
        <v>10</v>
      </c>
      <c r="H564" s="17">
        <v>6</v>
      </c>
      <c r="I564" s="4" t="s">
        <v>6</v>
      </c>
      <c r="J564" s="4" t="s">
        <v>336</v>
      </c>
      <c r="K564" s="21" t="s">
        <v>1153</v>
      </c>
      <c r="L564" s="39" t="s">
        <v>574</v>
      </c>
      <c r="M564" s="40" t="s">
        <v>426</v>
      </c>
      <c r="N564" s="6" t="s">
        <v>126</v>
      </c>
      <c r="O564" s="6" t="s">
        <v>441</v>
      </c>
      <c r="P564" s="5" t="s">
        <v>115</v>
      </c>
      <c r="Q564" s="6" t="s">
        <v>514</v>
      </c>
      <c r="R564" s="9">
        <v>2140</v>
      </c>
    </row>
    <row r="565" spans="2:18" ht="78" x14ac:dyDescent="0.35">
      <c r="B565" s="41">
        <v>561</v>
      </c>
      <c r="C565" s="11" t="s">
        <v>158</v>
      </c>
      <c r="D565" s="5" t="s">
        <v>577</v>
      </c>
      <c r="E565" s="5" t="s">
        <v>1138</v>
      </c>
      <c r="F565" s="8">
        <v>214000000738</v>
      </c>
      <c r="G565" s="34" t="str">
        <f>VLOOKUP(F565,'[1]Catálogo de Materiales'!$A:$C,3,)</f>
        <v>TONER HP LASERJET Q2612A</v>
      </c>
      <c r="H565" s="17">
        <v>1</v>
      </c>
      <c r="I565" s="4" t="s">
        <v>6</v>
      </c>
      <c r="J565" s="4" t="s">
        <v>336</v>
      </c>
      <c r="K565" s="21" t="s">
        <v>1153</v>
      </c>
      <c r="L565" s="39" t="s">
        <v>574</v>
      </c>
      <c r="M565" s="40" t="s">
        <v>427</v>
      </c>
      <c r="N565" s="6" t="s">
        <v>126</v>
      </c>
      <c r="O565" s="6" t="s">
        <v>441</v>
      </c>
      <c r="P565" s="5" t="s">
        <v>115</v>
      </c>
      <c r="Q565" s="6" t="s">
        <v>514</v>
      </c>
      <c r="R565" s="9">
        <v>2140</v>
      </c>
    </row>
    <row r="566" spans="2:18" ht="78" x14ac:dyDescent="0.35">
      <c r="B566" s="41">
        <v>562</v>
      </c>
      <c r="C566" s="11" t="s">
        <v>158</v>
      </c>
      <c r="D566" s="5" t="s">
        <v>577</v>
      </c>
      <c r="E566" s="5" t="s">
        <v>1139</v>
      </c>
      <c r="F566" s="8">
        <v>214000000199</v>
      </c>
      <c r="G566" s="34" t="str">
        <f>VLOOKUP(F566,'[1]Catálogo de Materiales'!$A:$C,3,)</f>
        <v>TONER HP CF26A NEGRO</v>
      </c>
      <c r="H566" s="17">
        <v>1</v>
      </c>
      <c r="I566" s="4" t="s">
        <v>6</v>
      </c>
      <c r="J566" s="4" t="s">
        <v>336</v>
      </c>
      <c r="K566" s="21" t="s">
        <v>1153</v>
      </c>
      <c r="L566" s="39" t="s">
        <v>574</v>
      </c>
      <c r="M566" s="40" t="s">
        <v>427</v>
      </c>
      <c r="N566" s="6" t="s">
        <v>126</v>
      </c>
      <c r="O566" s="6" t="s">
        <v>441</v>
      </c>
      <c r="P566" s="5" t="s">
        <v>115</v>
      </c>
      <c r="Q566" s="6" t="s">
        <v>514</v>
      </c>
      <c r="R566" s="9">
        <v>2140</v>
      </c>
    </row>
    <row r="567" spans="2:18" ht="78" x14ac:dyDescent="0.35">
      <c r="B567" s="41">
        <v>563</v>
      </c>
      <c r="C567" s="11" t="s">
        <v>158</v>
      </c>
      <c r="D567" s="5" t="s">
        <v>577</v>
      </c>
      <c r="E567" s="5" t="s">
        <v>1140</v>
      </c>
      <c r="F567" s="8">
        <v>214000000482</v>
      </c>
      <c r="G567" s="34" t="str">
        <f>VLOOKUP(F567,'[1]Catálogo de Materiales'!$A:$C,3,)</f>
        <v>TONER LEXMARK MS315/MS415</v>
      </c>
      <c r="H567" s="17">
        <v>1</v>
      </c>
      <c r="I567" s="4" t="s">
        <v>6</v>
      </c>
      <c r="J567" s="4" t="s">
        <v>336</v>
      </c>
      <c r="K567" s="21" t="s">
        <v>1153</v>
      </c>
      <c r="L567" s="39" t="s">
        <v>574</v>
      </c>
      <c r="M567" s="40" t="s">
        <v>427</v>
      </c>
      <c r="N567" s="6" t="s">
        <v>126</v>
      </c>
      <c r="O567" s="6" t="s">
        <v>441</v>
      </c>
      <c r="P567" s="5" t="s">
        <v>115</v>
      </c>
      <c r="Q567" s="6" t="s">
        <v>514</v>
      </c>
      <c r="R567" s="9">
        <v>2140</v>
      </c>
    </row>
    <row r="568" spans="2:18" ht="78" x14ac:dyDescent="0.35">
      <c r="B568" s="41">
        <v>564</v>
      </c>
      <c r="C568" s="11" t="s">
        <v>158</v>
      </c>
      <c r="D568" s="5" t="s">
        <v>577</v>
      </c>
      <c r="E568" s="5" t="s">
        <v>1141</v>
      </c>
      <c r="F568" s="8">
        <v>214000001082</v>
      </c>
      <c r="G568" s="34" t="str">
        <f>VLOOKUP(F568,'[1]Catálogo de Materiales'!$A:$C,3,)</f>
        <v>TONER HP CE285A</v>
      </c>
      <c r="H568" s="17">
        <v>1</v>
      </c>
      <c r="I568" s="4" t="s">
        <v>6</v>
      </c>
      <c r="J568" s="4" t="s">
        <v>336</v>
      </c>
      <c r="K568" s="21" t="s">
        <v>1153</v>
      </c>
      <c r="L568" s="39" t="s">
        <v>574</v>
      </c>
      <c r="M568" s="40" t="s">
        <v>427</v>
      </c>
      <c r="N568" s="6" t="s">
        <v>126</v>
      </c>
      <c r="O568" s="6" t="s">
        <v>441</v>
      </c>
      <c r="P568" s="5" t="s">
        <v>115</v>
      </c>
      <c r="Q568" s="6" t="s">
        <v>514</v>
      </c>
      <c r="R568" s="9">
        <v>2140</v>
      </c>
    </row>
    <row r="569" spans="2:18" ht="78" x14ac:dyDescent="0.35">
      <c r="B569" s="41">
        <v>565</v>
      </c>
      <c r="C569" s="11" t="s">
        <v>158</v>
      </c>
      <c r="D569" s="5" t="s">
        <v>577</v>
      </c>
      <c r="E569" s="5" t="s">
        <v>1142</v>
      </c>
      <c r="F569" s="8">
        <v>214000000297</v>
      </c>
      <c r="G569" s="34" t="str">
        <f>VLOOKUP(F569,'[1]Catálogo de Materiales'!$A:$C,3,)</f>
        <v>CARTUCHO DE TONER CF248A</v>
      </c>
      <c r="H569" s="17">
        <v>2</v>
      </c>
      <c r="I569" s="4" t="s">
        <v>6</v>
      </c>
      <c r="J569" s="4" t="s">
        <v>336</v>
      </c>
      <c r="K569" s="21" t="s">
        <v>1153</v>
      </c>
      <c r="L569" s="39" t="s">
        <v>574</v>
      </c>
      <c r="M569" s="40" t="s">
        <v>427</v>
      </c>
      <c r="N569" s="6" t="s">
        <v>126</v>
      </c>
      <c r="O569" s="6" t="s">
        <v>441</v>
      </c>
      <c r="P569" s="5" t="s">
        <v>115</v>
      </c>
      <c r="Q569" s="6" t="s">
        <v>514</v>
      </c>
      <c r="R569" s="9">
        <v>2140</v>
      </c>
    </row>
    <row r="570" spans="2:18" ht="78" x14ac:dyDescent="0.35">
      <c r="B570" s="41">
        <v>566</v>
      </c>
      <c r="C570" s="11" t="s">
        <v>159</v>
      </c>
      <c r="D570" s="5" t="s">
        <v>577</v>
      </c>
      <c r="E570" s="32" t="s">
        <v>1143</v>
      </c>
      <c r="F570" s="8">
        <v>214000002478</v>
      </c>
      <c r="G570" s="34" t="s">
        <v>79</v>
      </c>
      <c r="H570" s="17">
        <v>3</v>
      </c>
      <c r="I570" s="4" t="s">
        <v>6</v>
      </c>
      <c r="J570" s="4" t="s">
        <v>336</v>
      </c>
      <c r="K570" s="21" t="s">
        <v>1153</v>
      </c>
      <c r="L570" s="39" t="s">
        <v>574</v>
      </c>
      <c r="M570" s="40" t="s">
        <v>428</v>
      </c>
      <c r="N570" s="6" t="s">
        <v>126</v>
      </c>
      <c r="O570" s="6" t="s">
        <v>440</v>
      </c>
      <c r="P570" s="5" t="s">
        <v>121</v>
      </c>
      <c r="Q570" s="6" t="s">
        <v>524</v>
      </c>
      <c r="R570" s="9">
        <v>2140</v>
      </c>
    </row>
    <row r="571" spans="2:18" ht="78" x14ac:dyDescent="0.35">
      <c r="B571" s="41">
        <v>567</v>
      </c>
      <c r="C571" s="11" t="s">
        <v>159</v>
      </c>
      <c r="D571" s="5" t="s">
        <v>577</v>
      </c>
      <c r="E571" s="5" t="s">
        <v>1144</v>
      </c>
      <c r="F571" s="8">
        <v>214000003022</v>
      </c>
      <c r="G571" s="34" t="s">
        <v>283</v>
      </c>
      <c r="H571" s="17">
        <v>2</v>
      </c>
      <c r="I571" s="4" t="s">
        <v>6</v>
      </c>
      <c r="J571" s="4" t="s">
        <v>336</v>
      </c>
      <c r="K571" s="21" t="s">
        <v>1153</v>
      </c>
      <c r="L571" s="39" t="s">
        <v>574</v>
      </c>
      <c r="M571" s="40" t="s">
        <v>428</v>
      </c>
      <c r="N571" s="6" t="s">
        <v>126</v>
      </c>
      <c r="O571" s="6" t="s">
        <v>440</v>
      </c>
      <c r="P571" s="5" t="s">
        <v>121</v>
      </c>
      <c r="Q571" s="6" t="s">
        <v>524</v>
      </c>
      <c r="R571" s="9">
        <v>2140</v>
      </c>
    </row>
    <row r="572" spans="2:18" ht="52" x14ac:dyDescent="0.35">
      <c r="B572" s="41">
        <v>568</v>
      </c>
      <c r="C572" s="11" t="s">
        <v>160</v>
      </c>
      <c r="D572" s="5" t="s">
        <v>577</v>
      </c>
      <c r="E572" s="5" t="s">
        <v>1145</v>
      </c>
      <c r="F572" s="8">
        <v>214000002877</v>
      </c>
      <c r="G572" s="34" t="str">
        <f>VLOOKUP(F572,'[1]Catálogo de Materiales'!$A:$C,3,)</f>
        <v xml:space="preserve">CARTUCHO DE TINTA NEGRO No. 21 </v>
      </c>
      <c r="H572" s="17">
        <v>5</v>
      </c>
      <c r="I572" s="4" t="s">
        <v>6</v>
      </c>
      <c r="J572" s="4" t="s">
        <v>336</v>
      </c>
      <c r="K572" s="21" t="s">
        <v>1153</v>
      </c>
      <c r="L572" s="39" t="s">
        <v>576</v>
      </c>
      <c r="M572" s="40" t="s">
        <v>429</v>
      </c>
      <c r="N572" s="6" t="s">
        <v>138</v>
      </c>
      <c r="O572" s="6" t="s">
        <v>441</v>
      </c>
      <c r="P572" s="5" t="s">
        <v>115</v>
      </c>
      <c r="Q572" s="6" t="s">
        <v>525</v>
      </c>
      <c r="R572" s="9">
        <v>2140</v>
      </c>
    </row>
    <row r="573" spans="2:18" ht="52" x14ac:dyDescent="0.35">
      <c r="B573" s="41">
        <v>569</v>
      </c>
      <c r="C573" s="11" t="s">
        <v>160</v>
      </c>
      <c r="D573" s="5" t="s">
        <v>577</v>
      </c>
      <c r="E573" s="5" t="s">
        <v>1146</v>
      </c>
      <c r="F573" s="8">
        <v>214000002876</v>
      </c>
      <c r="G573" s="34" t="str">
        <f>VLOOKUP(F573,'[1]Catálogo de Materiales'!$A:$C,3,)</f>
        <v xml:space="preserve">CARTUCHO DE TINTA COLOR No. 22 </v>
      </c>
      <c r="H573" s="17">
        <v>5</v>
      </c>
      <c r="I573" s="4" t="s">
        <v>6</v>
      </c>
      <c r="J573" s="4" t="s">
        <v>336</v>
      </c>
      <c r="K573" s="21" t="s">
        <v>1153</v>
      </c>
      <c r="L573" s="39" t="s">
        <v>576</v>
      </c>
      <c r="M573" s="40" t="s">
        <v>429</v>
      </c>
      <c r="N573" s="6" t="s">
        <v>138</v>
      </c>
      <c r="O573" s="6" t="s">
        <v>441</v>
      </c>
      <c r="P573" s="5" t="s">
        <v>115</v>
      </c>
      <c r="Q573" s="6" t="s">
        <v>525</v>
      </c>
      <c r="R573" s="9">
        <v>2140</v>
      </c>
    </row>
    <row r="574" spans="2:18" ht="52" x14ac:dyDescent="0.35">
      <c r="B574" s="41">
        <v>570</v>
      </c>
      <c r="C574" s="11" t="s">
        <v>160</v>
      </c>
      <c r="D574" s="5" t="s">
        <v>577</v>
      </c>
      <c r="E574" s="5" t="s">
        <v>1147</v>
      </c>
      <c r="F574" s="8">
        <v>214000000878</v>
      </c>
      <c r="G574" s="34" t="str">
        <f>VLOOKUP(F574,'[1]Catálogo de Materiales'!$A:$C,3,)</f>
        <v>TONER HP CF350A</v>
      </c>
      <c r="H574" s="17">
        <v>8</v>
      </c>
      <c r="I574" s="4" t="s">
        <v>6</v>
      </c>
      <c r="J574" s="4" t="s">
        <v>336</v>
      </c>
      <c r="K574" s="21" t="s">
        <v>1153</v>
      </c>
      <c r="L574" s="39" t="s">
        <v>576</v>
      </c>
      <c r="M574" s="40" t="s">
        <v>429</v>
      </c>
      <c r="N574" s="6" t="s">
        <v>138</v>
      </c>
      <c r="O574" s="6" t="s">
        <v>441</v>
      </c>
      <c r="P574" s="5" t="s">
        <v>115</v>
      </c>
      <c r="Q574" s="6" t="s">
        <v>525</v>
      </c>
      <c r="R574" s="9">
        <v>2140</v>
      </c>
    </row>
    <row r="575" spans="2:18" ht="52" x14ac:dyDescent="0.35">
      <c r="B575" s="41">
        <v>571</v>
      </c>
      <c r="C575" s="11" t="s">
        <v>160</v>
      </c>
      <c r="D575" s="5" t="s">
        <v>577</v>
      </c>
      <c r="E575" s="5" t="s">
        <v>1148</v>
      </c>
      <c r="F575" s="8">
        <v>214000000879</v>
      </c>
      <c r="G575" s="34" t="str">
        <f>VLOOKUP(F575,'[1]Catálogo de Materiales'!$A:$C,3,)</f>
        <v>TONER HP CF351A</v>
      </c>
      <c r="H575" s="17">
        <v>8</v>
      </c>
      <c r="I575" s="4" t="s">
        <v>6</v>
      </c>
      <c r="J575" s="4" t="s">
        <v>336</v>
      </c>
      <c r="K575" s="21" t="s">
        <v>1153</v>
      </c>
      <c r="L575" s="39" t="s">
        <v>576</v>
      </c>
      <c r="M575" s="40" t="s">
        <v>429</v>
      </c>
      <c r="N575" s="6" t="s">
        <v>138</v>
      </c>
      <c r="O575" s="6" t="s">
        <v>441</v>
      </c>
      <c r="P575" s="5" t="s">
        <v>115</v>
      </c>
      <c r="Q575" s="6" t="s">
        <v>525</v>
      </c>
      <c r="R575" s="9">
        <v>2140</v>
      </c>
    </row>
    <row r="576" spans="2:18" ht="52" x14ac:dyDescent="0.35">
      <c r="B576" s="41">
        <v>572</v>
      </c>
      <c r="C576" s="11" t="s">
        <v>160</v>
      </c>
      <c r="D576" s="5" t="s">
        <v>577</v>
      </c>
      <c r="E576" s="5" t="s">
        <v>1149</v>
      </c>
      <c r="F576" s="8">
        <v>214000000880</v>
      </c>
      <c r="G576" s="34" t="str">
        <f>VLOOKUP(F576,'[1]Catálogo de Materiales'!$A:$C,3,)</f>
        <v>TONER HP CF352A</v>
      </c>
      <c r="H576" s="17">
        <v>8</v>
      </c>
      <c r="I576" s="4" t="s">
        <v>6</v>
      </c>
      <c r="J576" s="4" t="s">
        <v>336</v>
      </c>
      <c r="K576" s="21" t="s">
        <v>1153</v>
      </c>
      <c r="L576" s="39" t="s">
        <v>576</v>
      </c>
      <c r="M576" s="40" t="s">
        <v>429</v>
      </c>
      <c r="N576" s="6" t="s">
        <v>138</v>
      </c>
      <c r="O576" s="6" t="s">
        <v>441</v>
      </c>
      <c r="P576" s="5" t="s">
        <v>115</v>
      </c>
      <c r="Q576" s="6" t="s">
        <v>525</v>
      </c>
      <c r="R576" s="9">
        <v>2140</v>
      </c>
    </row>
    <row r="577" spans="2:18" ht="52" x14ac:dyDescent="0.35">
      <c r="B577" s="41">
        <v>573</v>
      </c>
      <c r="C577" s="11" t="s">
        <v>160</v>
      </c>
      <c r="D577" s="5" t="s">
        <v>577</v>
      </c>
      <c r="E577" s="5" t="s">
        <v>1150</v>
      </c>
      <c r="F577" s="8">
        <v>214000000881</v>
      </c>
      <c r="G577" s="34" t="str">
        <f>VLOOKUP(F577,'[1]Catálogo de Materiales'!$A:$C,3,)</f>
        <v>TONER HP CF353A</v>
      </c>
      <c r="H577" s="17">
        <v>8</v>
      </c>
      <c r="I577" s="4" t="s">
        <v>6</v>
      </c>
      <c r="J577" s="4" t="s">
        <v>336</v>
      </c>
      <c r="K577" s="21" t="s">
        <v>1153</v>
      </c>
      <c r="L577" s="39" t="s">
        <v>576</v>
      </c>
      <c r="M577" s="40" t="s">
        <v>429</v>
      </c>
      <c r="N577" s="6" t="s">
        <v>138</v>
      </c>
      <c r="O577" s="6" t="s">
        <v>441</v>
      </c>
      <c r="P577" s="5" t="s">
        <v>115</v>
      </c>
      <c r="Q577" s="6" t="s">
        <v>525</v>
      </c>
      <c r="R577" s="9">
        <v>2140</v>
      </c>
    </row>
    <row r="578" spans="2:18" ht="52" x14ac:dyDescent="0.35">
      <c r="B578" s="41">
        <v>574</v>
      </c>
      <c r="C578" s="11" t="s">
        <v>160</v>
      </c>
      <c r="D578" s="5" t="s">
        <v>577</v>
      </c>
      <c r="E578" s="5" t="s">
        <v>1151</v>
      </c>
      <c r="F578" s="8">
        <v>214000000036</v>
      </c>
      <c r="G578" s="34" t="str">
        <f>VLOOKUP(F578,'[1]Catálogo de Materiales'!$A:$C,3,)</f>
        <v>TAMBOR 50F0ZA0 PARA LEXMARK MS610</v>
      </c>
      <c r="H578" s="17">
        <v>2</v>
      </c>
      <c r="I578" s="4" t="s">
        <v>6</v>
      </c>
      <c r="J578" s="4" t="s">
        <v>336</v>
      </c>
      <c r="K578" s="21" t="s">
        <v>1153</v>
      </c>
      <c r="L578" s="39" t="s">
        <v>576</v>
      </c>
      <c r="M578" s="40" t="s">
        <v>429</v>
      </c>
      <c r="N578" s="6" t="s">
        <v>138</v>
      </c>
      <c r="O578" s="6" t="s">
        <v>441</v>
      </c>
      <c r="P578" s="5" t="s">
        <v>115</v>
      </c>
      <c r="Q578" s="6" t="s">
        <v>525</v>
      </c>
      <c r="R578" s="9">
        <v>2140</v>
      </c>
    </row>
    <row r="579" spans="2:18" ht="52" x14ac:dyDescent="0.35">
      <c r="B579" s="41">
        <v>575</v>
      </c>
      <c r="C579" s="11" t="s">
        <v>160</v>
      </c>
      <c r="D579" s="5" t="s">
        <v>577</v>
      </c>
      <c r="E579" s="5" t="s">
        <v>1152</v>
      </c>
      <c r="F579" s="8">
        <v>214000000868</v>
      </c>
      <c r="G579" s="34" t="str">
        <f>VLOOKUP(F579,'[1]Catálogo de Materiales'!$A:$C,3,)</f>
        <v>TONER HP 83A LASER JET CF283A</v>
      </c>
      <c r="H579" s="17">
        <v>8</v>
      </c>
      <c r="I579" s="4" t="s">
        <v>6</v>
      </c>
      <c r="J579" s="4" t="s">
        <v>336</v>
      </c>
      <c r="K579" s="21" t="s">
        <v>1153</v>
      </c>
      <c r="L579" s="39" t="s">
        <v>576</v>
      </c>
      <c r="M579" s="40" t="s">
        <v>429</v>
      </c>
      <c r="N579" s="6" t="s">
        <v>138</v>
      </c>
      <c r="O579" s="6" t="s">
        <v>441</v>
      </c>
      <c r="P579" s="5" t="s">
        <v>115</v>
      </c>
      <c r="Q579" s="6" t="s">
        <v>525</v>
      </c>
      <c r="R579" s="9">
        <v>2140</v>
      </c>
    </row>
    <row r="580" spans="2:18" ht="14.5" x14ac:dyDescent="0.35">
      <c r="G580" s="13"/>
    </row>
  </sheetData>
  <autoFilter ref="B4:R4" xr:uid="{00000000-0001-0000-0000-000000000000}"/>
  <mergeCells count="1">
    <mergeCell ref="B2:R2"/>
  </mergeCells>
  <conditionalFormatting sqref="F6:F11">
    <cfRule type="duplicateValues" dxfId="245" priority="244"/>
  </conditionalFormatting>
  <conditionalFormatting sqref="F13:F18">
    <cfRule type="duplicateValues" dxfId="244" priority="241"/>
  </conditionalFormatting>
  <conditionalFormatting sqref="F19">
    <cfRule type="duplicateValues" dxfId="243" priority="240"/>
  </conditionalFormatting>
  <conditionalFormatting sqref="F20">
    <cfRule type="duplicateValues" dxfId="242" priority="238"/>
  </conditionalFormatting>
  <conditionalFormatting sqref="F21:F26">
    <cfRule type="duplicateValues" dxfId="241" priority="237"/>
  </conditionalFormatting>
  <conditionalFormatting sqref="F28:F33">
    <cfRule type="duplicateValues" dxfId="240" priority="234"/>
  </conditionalFormatting>
  <conditionalFormatting sqref="F34">
    <cfRule type="duplicateValues" dxfId="239" priority="232"/>
  </conditionalFormatting>
  <conditionalFormatting sqref="F35:F36">
    <cfRule type="duplicateValues" dxfId="238" priority="231"/>
  </conditionalFormatting>
  <conditionalFormatting sqref="F37">
    <cfRule type="duplicateValues" dxfId="237" priority="230"/>
  </conditionalFormatting>
  <conditionalFormatting sqref="F38">
    <cfRule type="duplicateValues" dxfId="236" priority="229"/>
  </conditionalFormatting>
  <conditionalFormatting sqref="F39">
    <cfRule type="duplicateValues" dxfId="235" priority="228"/>
  </conditionalFormatting>
  <conditionalFormatting sqref="F40">
    <cfRule type="duplicateValues" dxfId="234" priority="227"/>
  </conditionalFormatting>
  <conditionalFormatting sqref="F41:F42">
    <cfRule type="duplicateValues" dxfId="233" priority="226"/>
  </conditionalFormatting>
  <conditionalFormatting sqref="F43:F45">
    <cfRule type="duplicateValues" dxfId="232" priority="225"/>
  </conditionalFormatting>
  <conditionalFormatting sqref="F46">
    <cfRule type="duplicateValues" dxfId="231" priority="224"/>
  </conditionalFormatting>
  <conditionalFormatting sqref="F47">
    <cfRule type="duplicateValues" dxfId="230" priority="223"/>
  </conditionalFormatting>
  <conditionalFormatting sqref="F48:F51">
    <cfRule type="duplicateValues" dxfId="229" priority="222"/>
  </conditionalFormatting>
  <conditionalFormatting sqref="F52">
    <cfRule type="duplicateValues" dxfId="228" priority="221"/>
  </conditionalFormatting>
  <conditionalFormatting sqref="F53">
    <cfRule type="duplicateValues" dxfId="227" priority="220"/>
  </conditionalFormatting>
  <conditionalFormatting sqref="F54">
    <cfRule type="duplicateValues" dxfId="226" priority="219"/>
  </conditionalFormatting>
  <conditionalFormatting sqref="F55">
    <cfRule type="duplicateValues" dxfId="225" priority="218"/>
  </conditionalFormatting>
  <conditionalFormatting sqref="F56:F57">
    <cfRule type="duplicateValues" dxfId="224" priority="217"/>
  </conditionalFormatting>
  <conditionalFormatting sqref="F58">
    <cfRule type="duplicateValues" dxfId="223" priority="216"/>
  </conditionalFormatting>
  <conditionalFormatting sqref="F59">
    <cfRule type="duplicateValues" dxfId="222" priority="215"/>
  </conditionalFormatting>
  <conditionalFormatting sqref="F60:F61">
    <cfRule type="duplicateValues" dxfId="221" priority="214"/>
  </conditionalFormatting>
  <conditionalFormatting sqref="F62:F63">
    <cfRule type="duplicateValues" dxfId="220" priority="213"/>
  </conditionalFormatting>
  <conditionalFormatting sqref="F64:F69">
    <cfRule type="duplicateValues" dxfId="219" priority="212"/>
  </conditionalFormatting>
  <conditionalFormatting sqref="F70">
    <cfRule type="duplicateValues" dxfId="218" priority="211"/>
  </conditionalFormatting>
  <conditionalFormatting sqref="F71:F73">
    <cfRule type="duplicateValues" dxfId="217" priority="210"/>
  </conditionalFormatting>
  <conditionalFormatting sqref="F74">
    <cfRule type="duplicateValues" dxfId="216" priority="209"/>
  </conditionalFormatting>
  <conditionalFormatting sqref="F75">
    <cfRule type="duplicateValues" dxfId="215" priority="208"/>
  </conditionalFormatting>
  <conditionalFormatting sqref="F76">
    <cfRule type="duplicateValues" dxfId="214" priority="207"/>
  </conditionalFormatting>
  <conditionalFormatting sqref="F77">
    <cfRule type="duplicateValues" dxfId="213" priority="206"/>
  </conditionalFormatting>
  <conditionalFormatting sqref="F78:F87">
    <cfRule type="duplicateValues" dxfId="212" priority="205"/>
  </conditionalFormatting>
  <conditionalFormatting sqref="F88:F93">
    <cfRule type="duplicateValues" dxfId="211" priority="203"/>
  </conditionalFormatting>
  <conditionalFormatting sqref="F95:F105">
    <cfRule type="duplicateValues" dxfId="210" priority="200"/>
  </conditionalFormatting>
  <conditionalFormatting sqref="F106">
    <cfRule type="duplicateValues" dxfId="209" priority="199"/>
  </conditionalFormatting>
  <conditionalFormatting sqref="F107">
    <cfRule type="duplicateValues" dxfId="208" priority="198"/>
  </conditionalFormatting>
  <conditionalFormatting sqref="F109:F116 F118:F119">
    <cfRule type="duplicateValues" dxfId="207" priority="195"/>
  </conditionalFormatting>
  <conditionalFormatting sqref="F117">
    <cfRule type="duplicateValues" dxfId="206" priority="194"/>
  </conditionalFormatting>
  <conditionalFormatting sqref="F122:F127">
    <cfRule type="duplicateValues" dxfId="205" priority="191"/>
  </conditionalFormatting>
  <conditionalFormatting sqref="F129:F135">
    <cfRule type="duplicateValues" dxfId="204" priority="188"/>
  </conditionalFormatting>
  <conditionalFormatting sqref="F137:F138">
    <cfRule type="duplicateValues" dxfId="203" priority="185"/>
  </conditionalFormatting>
  <conditionalFormatting sqref="F140:F148">
    <cfRule type="duplicateValues" dxfId="202" priority="182"/>
  </conditionalFormatting>
  <conditionalFormatting sqref="F150:F156">
    <cfRule type="duplicateValues" dxfId="201" priority="179"/>
  </conditionalFormatting>
  <conditionalFormatting sqref="F158">
    <cfRule type="duplicateValues" dxfId="200" priority="176"/>
  </conditionalFormatting>
  <conditionalFormatting sqref="F159">
    <cfRule type="duplicateValues" dxfId="199" priority="175"/>
  </conditionalFormatting>
  <conditionalFormatting sqref="F161:F172">
    <cfRule type="duplicateValues" dxfId="198" priority="172"/>
  </conditionalFormatting>
  <conditionalFormatting sqref="F174">
    <cfRule type="duplicateValues" dxfId="197" priority="169"/>
  </conditionalFormatting>
  <conditionalFormatting sqref="F176:F179">
    <cfRule type="duplicateValues" dxfId="196" priority="166"/>
  </conditionalFormatting>
  <conditionalFormatting sqref="F181:F183">
    <cfRule type="duplicateValues" dxfId="195" priority="160"/>
  </conditionalFormatting>
  <conditionalFormatting sqref="F185:F186">
    <cfRule type="duplicateValues" dxfId="194" priority="163"/>
  </conditionalFormatting>
  <conditionalFormatting sqref="F188:F213">
    <cfRule type="duplicateValues" dxfId="193" priority="157"/>
  </conditionalFormatting>
  <conditionalFormatting sqref="F215:F216">
    <cfRule type="duplicateValues" dxfId="192" priority="154"/>
  </conditionalFormatting>
  <conditionalFormatting sqref="F218:F222">
    <cfRule type="duplicateValues" dxfId="191" priority="151"/>
  </conditionalFormatting>
  <conditionalFormatting sqref="F224:F227">
    <cfRule type="duplicateValues" dxfId="190" priority="148"/>
  </conditionalFormatting>
  <conditionalFormatting sqref="F229:F234">
    <cfRule type="duplicateValues" dxfId="189" priority="145"/>
  </conditionalFormatting>
  <conditionalFormatting sqref="F236:F240">
    <cfRule type="duplicateValues" dxfId="188" priority="142"/>
  </conditionalFormatting>
  <conditionalFormatting sqref="F242:F247">
    <cfRule type="duplicateValues" dxfId="187" priority="139"/>
  </conditionalFormatting>
  <conditionalFormatting sqref="F249:F252">
    <cfRule type="duplicateValues" dxfId="186" priority="136"/>
  </conditionalFormatting>
  <conditionalFormatting sqref="F254:F260">
    <cfRule type="duplicateValues" dxfId="185" priority="133"/>
  </conditionalFormatting>
  <conditionalFormatting sqref="F263:F265">
    <cfRule type="duplicateValues" dxfId="184" priority="129"/>
  </conditionalFormatting>
  <conditionalFormatting sqref="F266">
    <cfRule type="duplicateValues" dxfId="183" priority="127"/>
  </conditionalFormatting>
  <conditionalFormatting sqref="F267:F271">
    <cfRule type="duplicateValues" dxfId="182" priority="126"/>
  </conditionalFormatting>
  <conditionalFormatting sqref="F273:F282">
    <cfRule type="duplicateValues" dxfId="181" priority="123"/>
  </conditionalFormatting>
  <conditionalFormatting sqref="F283">
    <cfRule type="duplicateValues" dxfId="180" priority="122"/>
  </conditionalFormatting>
  <conditionalFormatting sqref="F285:F287">
    <cfRule type="duplicateValues" dxfId="179" priority="119"/>
  </conditionalFormatting>
  <conditionalFormatting sqref="F289:F306">
    <cfRule type="duplicateValues" dxfId="178" priority="249"/>
  </conditionalFormatting>
  <conditionalFormatting sqref="F307">
    <cfRule type="duplicateValues" dxfId="177" priority="115"/>
  </conditionalFormatting>
  <conditionalFormatting sqref="F308:F312">
    <cfRule type="duplicateValues" dxfId="176" priority="114"/>
  </conditionalFormatting>
  <conditionalFormatting sqref="F313">
    <cfRule type="duplicateValues" dxfId="175" priority="113"/>
  </conditionalFormatting>
  <conditionalFormatting sqref="F314">
    <cfRule type="duplicateValues" dxfId="174" priority="112"/>
  </conditionalFormatting>
  <conditionalFormatting sqref="F315:F316">
    <cfRule type="duplicateValues" dxfId="173" priority="111"/>
  </conditionalFormatting>
  <conditionalFormatting sqref="F317:F320">
    <cfRule type="duplicateValues" dxfId="172" priority="250"/>
  </conditionalFormatting>
  <conditionalFormatting sqref="F321">
    <cfRule type="duplicateValues" dxfId="171" priority="109"/>
  </conditionalFormatting>
  <conditionalFormatting sqref="F322:F325">
    <cfRule type="duplicateValues" dxfId="170" priority="108"/>
  </conditionalFormatting>
  <conditionalFormatting sqref="F327:F329">
    <cfRule type="duplicateValues" dxfId="169" priority="105"/>
  </conditionalFormatting>
  <conditionalFormatting sqref="F330">
    <cfRule type="duplicateValues" dxfId="168" priority="104"/>
  </conditionalFormatting>
  <conditionalFormatting sqref="F331">
    <cfRule type="duplicateValues" dxfId="167" priority="103"/>
  </conditionalFormatting>
  <conditionalFormatting sqref="F332:F335">
    <cfRule type="duplicateValues" dxfId="166" priority="102"/>
  </conditionalFormatting>
  <conditionalFormatting sqref="F336:F343">
    <cfRule type="duplicateValues" dxfId="165" priority="101"/>
  </conditionalFormatting>
  <conditionalFormatting sqref="F344">
    <cfRule type="duplicateValues" dxfId="164" priority="100"/>
  </conditionalFormatting>
  <conditionalFormatting sqref="F345:F350">
    <cfRule type="duplicateValues" dxfId="163" priority="99"/>
  </conditionalFormatting>
  <conditionalFormatting sqref="F351">
    <cfRule type="duplicateValues" dxfId="162" priority="98"/>
  </conditionalFormatting>
  <conditionalFormatting sqref="F352:F355">
    <cfRule type="duplicateValues" dxfId="161" priority="97"/>
  </conditionalFormatting>
  <conditionalFormatting sqref="F356">
    <cfRule type="duplicateValues" dxfId="160" priority="96"/>
  </conditionalFormatting>
  <conditionalFormatting sqref="F357:F358">
    <cfRule type="duplicateValues" dxfId="159" priority="95"/>
  </conditionalFormatting>
  <conditionalFormatting sqref="F359">
    <cfRule type="duplicateValues" dxfId="158" priority="94"/>
  </conditionalFormatting>
  <conditionalFormatting sqref="F360">
    <cfRule type="duplicateValues" dxfId="157" priority="93"/>
  </conditionalFormatting>
  <conditionalFormatting sqref="F361:F363">
    <cfRule type="duplicateValues" dxfId="156" priority="92"/>
  </conditionalFormatting>
  <conditionalFormatting sqref="F364">
    <cfRule type="duplicateValues" dxfId="155" priority="91"/>
  </conditionalFormatting>
  <conditionalFormatting sqref="F366:F370">
    <cfRule type="duplicateValues" dxfId="154" priority="88"/>
  </conditionalFormatting>
  <conditionalFormatting sqref="F372:F382">
    <cfRule type="duplicateValues" dxfId="153" priority="85"/>
  </conditionalFormatting>
  <conditionalFormatting sqref="F385:F395">
    <cfRule type="duplicateValues" dxfId="152" priority="81"/>
  </conditionalFormatting>
  <conditionalFormatting sqref="F397:F403">
    <cfRule type="duplicateValues" dxfId="151" priority="77"/>
  </conditionalFormatting>
  <conditionalFormatting sqref="F404:F430">
    <cfRule type="duplicateValues" dxfId="150" priority="80"/>
  </conditionalFormatting>
  <conditionalFormatting sqref="F431">
    <cfRule type="duplicateValues" dxfId="149" priority="76"/>
  </conditionalFormatting>
  <conditionalFormatting sqref="F433:F437">
    <cfRule type="duplicateValues" dxfId="148" priority="73"/>
  </conditionalFormatting>
  <conditionalFormatting sqref="F439:F440">
    <cfRule type="duplicateValues" dxfId="147" priority="70"/>
  </conditionalFormatting>
  <conditionalFormatting sqref="F442:F465">
    <cfRule type="duplicateValues" dxfId="146" priority="67"/>
  </conditionalFormatting>
  <conditionalFormatting sqref="F467:F469">
    <cfRule type="duplicateValues" dxfId="145" priority="64"/>
  </conditionalFormatting>
  <conditionalFormatting sqref="F470">
    <cfRule type="duplicateValues" dxfId="144" priority="62"/>
  </conditionalFormatting>
  <conditionalFormatting sqref="F472:F491">
    <cfRule type="duplicateValues" dxfId="143" priority="59"/>
  </conditionalFormatting>
  <conditionalFormatting sqref="F493">
    <cfRule type="duplicateValues" dxfId="142" priority="56"/>
  </conditionalFormatting>
  <conditionalFormatting sqref="F494:F495">
    <cfRule type="duplicateValues" dxfId="141" priority="55"/>
  </conditionalFormatting>
  <conditionalFormatting sqref="F496:F498">
    <cfRule type="duplicateValues" dxfId="140" priority="54"/>
  </conditionalFormatting>
  <conditionalFormatting sqref="F500">
    <cfRule type="duplicateValues" dxfId="139" priority="51"/>
  </conditionalFormatting>
  <conditionalFormatting sqref="F501">
    <cfRule type="duplicateValues" dxfId="138" priority="50"/>
  </conditionalFormatting>
  <conditionalFormatting sqref="F503:F508">
    <cfRule type="duplicateValues" dxfId="137" priority="253"/>
  </conditionalFormatting>
  <conditionalFormatting sqref="F510:F525">
    <cfRule type="duplicateValues" dxfId="136" priority="44"/>
  </conditionalFormatting>
  <conditionalFormatting sqref="F526:F528">
    <cfRule type="duplicateValues" dxfId="135" priority="42"/>
  </conditionalFormatting>
  <conditionalFormatting sqref="F529">
    <cfRule type="duplicateValues" dxfId="134" priority="39"/>
    <cfRule type="duplicateValues" dxfId="133" priority="40"/>
  </conditionalFormatting>
  <conditionalFormatting sqref="F530:F532">
    <cfRule type="duplicateValues" dxfId="132" priority="36"/>
    <cfRule type="duplicateValues" dxfId="131" priority="37"/>
  </conditionalFormatting>
  <conditionalFormatting sqref="F534:F535">
    <cfRule type="duplicateValues" dxfId="130" priority="33"/>
  </conditionalFormatting>
  <conditionalFormatting sqref="F536">
    <cfRule type="duplicateValues" dxfId="129" priority="31"/>
  </conditionalFormatting>
  <conditionalFormatting sqref="F538:F540">
    <cfRule type="duplicateValues" dxfId="128" priority="28"/>
  </conditionalFormatting>
  <conditionalFormatting sqref="F541">
    <cfRule type="duplicateValues" dxfId="127" priority="26"/>
  </conditionalFormatting>
  <conditionalFormatting sqref="F543:F544">
    <cfRule type="duplicateValues" dxfId="126" priority="23"/>
  </conditionalFormatting>
  <conditionalFormatting sqref="F546:F547">
    <cfRule type="duplicateValues" dxfId="125" priority="20"/>
  </conditionalFormatting>
  <conditionalFormatting sqref="F549:F551">
    <cfRule type="duplicateValues" dxfId="124" priority="17"/>
  </conditionalFormatting>
  <conditionalFormatting sqref="F552">
    <cfRule type="duplicateValues" dxfId="123" priority="16"/>
  </conditionalFormatting>
  <conditionalFormatting sqref="F553">
    <cfRule type="duplicateValues" dxfId="122" priority="14"/>
  </conditionalFormatting>
  <conditionalFormatting sqref="F554:F561">
    <cfRule type="duplicateValues" dxfId="121" priority="13"/>
  </conditionalFormatting>
  <conditionalFormatting sqref="F562:F564">
    <cfRule type="duplicateValues" dxfId="120" priority="11"/>
  </conditionalFormatting>
  <conditionalFormatting sqref="F565:F569">
    <cfRule type="duplicateValues" dxfId="119" priority="9"/>
  </conditionalFormatting>
  <conditionalFormatting sqref="F570">
    <cfRule type="duplicateValues" dxfId="118" priority="8"/>
  </conditionalFormatting>
  <conditionalFormatting sqref="F571">
    <cfRule type="duplicateValues" dxfId="117" priority="7"/>
  </conditionalFormatting>
  <conditionalFormatting sqref="F573:F579">
    <cfRule type="duplicateValues" dxfId="116" priority="4"/>
  </conditionalFormatting>
  <conditionalFormatting sqref="F5:G5">
    <cfRule type="duplicateValues" dxfId="115" priority="245"/>
  </conditionalFormatting>
  <conditionalFormatting sqref="F12:G12">
    <cfRule type="duplicateValues" dxfId="114" priority="242"/>
  </conditionalFormatting>
  <conditionalFormatting sqref="F27:G27">
    <cfRule type="duplicateValues" dxfId="113" priority="235"/>
  </conditionalFormatting>
  <conditionalFormatting sqref="F94:G94">
    <cfRule type="duplicateValues" dxfId="112" priority="201"/>
  </conditionalFormatting>
  <conditionalFormatting sqref="F121:G121">
    <cfRule type="duplicateValues" dxfId="111" priority="192"/>
  </conditionalFormatting>
  <conditionalFormatting sqref="F128:G128">
    <cfRule type="duplicateValues" dxfId="110" priority="189"/>
  </conditionalFormatting>
  <conditionalFormatting sqref="F136:G136">
    <cfRule type="duplicateValues" dxfId="109" priority="186"/>
  </conditionalFormatting>
  <conditionalFormatting sqref="F139:G139">
    <cfRule type="duplicateValues" dxfId="108" priority="183"/>
  </conditionalFormatting>
  <conditionalFormatting sqref="F149:G149">
    <cfRule type="duplicateValues" dxfId="107" priority="180"/>
  </conditionalFormatting>
  <conditionalFormatting sqref="F157:G157">
    <cfRule type="duplicateValues" dxfId="106" priority="177"/>
  </conditionalFormatting>
  <conditionalFormatting sqref="F160:G160">
    <cfRule type="duplicateValues" dxfId="105" priority="173"/>
  </conditionalFormatting>
  <conditionalFormatting sqref="F173:G173">
    <cfRule type="duplicateValues" dxfId="104" priority="170"/>
  </conditionalFormatting>
  <conditionalFormatting sqref="F175:G175">
    <cfRule type="duplicateValues" dxfId="103" priority="167"/>
  </conditionalFormatting>
  <conditionalFormatting sqref="F180:G180">
    <cfRule type="duplicateValues" dxfId="102" priority="161"/>
  </conditionalFormatting>
  <conditionalFormatting sqref="F184:G184">
    <cfRule type="duplicateValues" dxfId="101" priority="164"/>
  </conditionalFormatting>
  <conditionalFormatting sqref="F187:G187">
    <cfRule type="duplicateValues" dxfId="100" priority="158"/>
  </conditionalFormatting>
  <conditionalFormatting sqref="F214:G214">
    <cfRule type="duplicateValues" dxfId="99" priority="155"/>
  </conditionalFormatting>
  <conditionalFormatting sqref="F217:G217">
    <cfRule type="duplicateValues" dxfId="98" priority="152"/>
  </conditionalFormatting>
  <conditionalFormatting sqref="F223:G223">
    <cfRule type="duplicateValues" dxfId="97" priority="149"/>
  </conditionalFormatting>
  <conditionalFormatting sqref="F228:G228">
    <cfRule type="duplicateValues" dxfId="96" priority="146"/>
  </conditionalFormatting>
  <conditionalFormatting sqref="F235:G235">
    <cfRule type="duplicateValues" dxfId="95" priority="143"/>
  </conditionalFormatting>
  <conditionalFormatting sqref="F241:G241">
    <cfRule type="duplicateValues" dxfId="94" priority="140"/>
  </conditionalFormatting>
  <conditionalFormatting sqref="F248:G248">
    <cfRule type="duplicateValues" dxfId="93" priority="137"/>
  </conditionalFormatting>
  <conditionalFormatting sqref="F253:G253">
    <cfRule type="duplicateValues" dxfId="92" priority="134"/>
  </conditionalFormatting>
  <conditionalFormatting sqref="F261:G261">
    <cfRule type="duplicateValues" dxfId="91" priority="132"/>
  </conditionalFormatting>
  <conditionalFormatting sqref="F262:G262">
    <cfRule type="duplicateValues" dxfId="90" priority="130"/>
  </conditionalFormatting>
  <conditionalFormatting sqref="F272:G272">
    <cfRule type="duplicateValues" dxfId="89" priority="124"/>
  </conditionalFormatting>
  <conditionalFormatting sqref="F284:G284">
    <cfRule type="duplicateValues" dxfId="88" priority="120"/>
  </conditionalFormatting>
  <conditionalFormatting sqref="F288:G288">
    <cfRule type="duplicateValues" dxfId="87" priority="117"/>
  </conditionalFormatting>
  <conditionalFormatting sqref="F326:G326">
    <cfRule type="duplicateValues" dxfId="86" priority="106"/>
  </conditionalFormatting>
  <conditionalFormatting sqref="F365:G365">
    <cfRule type="duplicateValues" dxfId="85" priority="89"/>
  </conditionalFormatting>
  <conditionalFormatting sqref="F371:G371">
    <cfRule type="duplicateValues" dxfId="84" priority="86"/>
  </conditionalFormatting>
  <conditionalFormatting sqref="F383:G383">
    <cfRule type="duplicateValues" dxfId="83" priority="84"/>
  </conditionalFormatting>
  <conditionalFormatting sqref="F384:G384">
    <cfRule type="duplicateValues" dxfId="82" priority="82"/>
  </conditionalFormatting>
  <conditionalFormatting sqref="F396:G396">
    <cfRule type="duplicateValues" dxfId="81" priority="78"/>
  </conditionalFormatting>
  <conditionalFormatting sqref="F432:G432">
    <cfRule type="duplicateValues" dxfId="80" priority="74"/>
  </conditionalFormatting>
  <conditionalFormatting sqref="F438:G438">
    <cfRule type="duplicateValues" dxfId="79" priority="71"/>
  </conditionalFormatting>
  <conditionalFormatting sqref="F441:G441">
    <cfRule type="duplicateValues" dxfId="78" priority="68"/>
  </conditionalFormatting>
  <conditionalFormatting sqref="F466:G466">
    <cfRule type="duplicateValues" dxfId="77" priority="65"/>
  </conditionalFormatting>
  <conditionalFormatting sqref="F471:G471">
    <cfRule type="duplicateValues" dxfId="76" priority="60"/>
  </conditionalFormatting>
  <conditionalFormatting sqref="F492:G492">
    <cfRule type="duplicateValues" dxfId="75" priority="57"/>
  </conditionalFormatting>
  <conditionalFormatting sqref="F499:G499">
    <cfRule type="duplicateValues" dxfId="74" priority="52"/>
  </conditionalFormatting>
  <conditionalFormatting sqref="F502:G502">
    <cfRule type="duplicateValues" dxfId="73" priority="48"/>
  </conditionalFormatting>
  <conditionalFormatting sqref="F509:G509">
    <cfRule type="duplicateValues" dxfId="72" priority="45"/>
  </conditionalFormatting>
  <conditionalFormatting sqref="F533:G533 F534:F535">
    <cfRule type="duplicateValues" dxfId="71" priority="34"/>
  </conditionalFormatting>
  <conditionalFormatting sqref="F537:G537">
    <cfRule type="duplicateValues" dxfId="70" priority="29"/>
  </conditionalFormatting>
  <conditionalFormatting sqref="F542:G542">
    <cfRule type="duplicateValues" dxfId="69" priority="24"/>
  </conditionalFormatting>
  <conditionalFormatting sqref="F545:G545">
    <cfRule type="duplicateValues" dxfId="68" priority="21"/>
  </conditionalFormatting>
  <conditionalFormatting sqref="F548:G548">
    <cfRule type="duplicateValues" dxfId="67" priority="18"/>
  </conditionalFormatting>
  <conditionalFormatting sqref="F572:G572">
    <cfRule type="duplicateValues" dxfId="66" priority="5"/>
  </conditionalFormatting>
  <conditionalFormatting sqref="G6:G11">
    <cfRule type="duplicateValues" dxfId="65" priority="246"/>
  </conditionalFormatting>
  <conditionalFormatting sqref="G13:G19">
    <cfRule type="duplicateValues" dxfId="64" priority="243"/>
  </conditionalFormatting>
  <conditionalFormatting sqref="G20">
    <cfRule type="duplicateValues" dxfId="63" priority="1"/>
  </conditionalFormatting>
  <conditionalFormatting sqref="G21:G26">
    <cfRule type="duplicateValues" dxfId="62" priority="239"/>
  </conditionalFormatting>
  <conditionalFormatting sqref="G28:G33">
    <cfRule type="duplicateValues" dxfId="61" priority="236"/>
  </conditionalFormatting>
  <conditionalFormatting sqref="G34:G35">
    <cfRule type="duplicateValues" dxfId="60" priority="233"/>
  </conditionalFormatting>
  <conditionalFormatting sqref="G88:G93">
    <cfRule type="duplicateValues" dxfId="59" priority="204"/>
  </conditionalFormatting>
  <conditionalFormatting sqref="G95:G102">
    <cfRule type="duplicateValues" dxfId="58" priority="202"/>
  </conditionalFormatting>
  <conditionalFormatting sqref="G108 F109:F120">
    <cfRule type="duplicateValues" dxfId="57" priority="196"/>
  </conditionalFormatting>
  <conditionalFormatting sqref="G109:G116">
    <cfRule type="duplicateValues" dxfId="56" priority="197"/>
  </conditionalFormatting>
  <conditionalFormatting sqref="G122:G127">
    <cfRule type="duplicateValues" dxfId="55" priority="193"/>
  </conditionalFormatting>
  <conditionalFormatting sqref="G129:G135">
    <cfRule type="duplicateValues" dxfId="54" priority="190"/>
  </conditionalFormatting>
  <conditionalFormatting sqref="G137:G138">
    <cfRule type="duplicateValues" dxfId="53" priority="187"/>
  </conditionalFormatting>
  <conditionalFormatting sqref="G140:G147">
    <cfRule type="duplicateValues" dxfId="52" priority="184"/>
  </conditionalFormatting>
  <conditionalFormatting sqref="G150:G156">
    <cfRule type="duplicateValues" dxfId="51" priority="181"/>
  </conditionalFormatting>
  <conditionalFormatting sqref="G158:G159">
    <cfRule type="duplicateValues" dxfId="50" priority="178"/>
  </conditionalFormatting>
  <conditionalFormatting sqref="G161:G168">
    <cfRule type="duplicateValues" dxfId="49" priority="174"/>
  </conditionalFormatting>
  <conditionalFormatting sqref="G174">
    <cfRule type="duplicateValues" dxfId="48" priority="171"/>
  </conditionalFormatting>
  <conditionalFormatting sqref="G176:G179">
    <cfRule type="duplicateValues" dxfId="47" priority="168"/>
  </conditionalFormatting>
  <conditionalFormatting sqref="G181:G183">
    <cfRule type="duplicateValues" dxfId="46" priority="162"/>
  </conditionalFormatting>
  <conditionalFormatting sqref="G185:G186">
    <cfRule type="duplicateValues" dxfId="45" priority="165"/>
  </conditionalFormatting>
  <conditionalFormatting sqref="G188:G195">
    <cfRule type="duplicateValues" dxfId="44" priority="159"/>
  </conditionalFormatting>
  <conditionalFormatting sqref="G215:G216">
    <cfRule type="duplicateValues" dxfId="43" priority="156"/>
  </conditionalFormatting>
  <conditionalFormatting sqref="G218:G222">
    <cfRule type="duplicateValues" dxfId="42" priority="153"/>
  </conditionalFormatting>
  <conditionalFormatting sqref="G224:G227">
    <cfRule type="duplicateValues" dxfId="41" priority="150"/>
  </conditionalFormatting>
  <conditionalFormatting sqref="G229:G234">
    <cfRule type="duplicateValues" dxfId="40" priority="147"/>
  </conditionalFormatting>
  <conditionalFormatting sqref="G236:G240">
    <cfRule type="duplicateValues" dxfId="39" priority="144"/>
  </conditionalFormatting>
  <conditionalFormatting sqref="G242:G247">
    <cfRule type="duplicateValues" dxfId="38" priority="141"/>
  </conditionalFormatting>
  <conditionalFormatting sqref="G249:G252">
    <cfRule type="duplicateValues" dxfId="37" priority="138"/>
  </conditionalFormatting>
  <conditionalFormatting sqref="G254:G260">
    <cfRule type="duplicateValues" dxfId="36" priority="135"/>
  </conditionalFormatting>
  <conditionalFormatting sqref="G263">
    <cfRule type="duplicateValues" dxfId="35" priority="131"/>
  </conditionalFormatting>
  <conditionalFormatting sqref="G266">
    <cfRule type="duplicateValues" dxfId="34" priority="43"/>
  </conditionalFormatting>
  <conditionalFormatting sqref="G267:G271">
    <cfRule type="duplicateValues" dxfId="33" priority="128"/>
  </conditionalFormatting>
  <conditionalFormatting sqref="G273:G280">
    <cfRule type="duplicateValues" dxfId="32" priority="125"/>
  </conditionalFormatting>
  <conditionalFormatting sqref="G285:G287">
    <cfRule type="duplicateValues" dxfId="31" priority="121"/>
  </conditionalFormatting>
  <conditionalFormatting sqref="G289:G295">
    <cfRule type="duplicateValues" dxfId="30" priority="247"/>
  </conditionalFormatting>
  <conditionalFormatting sqref="G327:G329 G331:G334">
    <cfRule type="duplicateValues" dxfId="29" priority="107"/>
  </conditionalFormatting>
  <conditionalFormatting sqref="G366:G370">
    <cfRule type="duplicateValues" dxfId="28" priority="90"/>
  </conditionalFormatting>
  <conditionalFormatting sqref="G372:G379">
    <cfRule type="duplicateValues" dxfId="27" priority="87"/>
  </conditionalFormatting>
  <conditionalFormatting sqref="G385:G392">
    <cfRule type="duplicateValues" dxfId="26" priority="83"/>
  </conditionalFormatting>
  <conditionalFormatting sqref="G397:G404">
    <cfRule type="duplicateValues" dxfId="25" priority="79"/>
  </conditionalFormatting>
  <conditionalFormatting sqref="G433:G437">
    <cfRule type="duplicateValues" dxfId="24" priority="75"/>
  </conditionalFormatting>
  <conditionalFormatting sqref="G439:G440">
    <cfRule type="duplicateValues" dxfId="23" priority="72"/>
  </conditionalFormatting>
  <conditionalFormatting sqref="G442:G449">
    <cfRule type="duplicateValues" dxfId="22" priority="69"/>
  </conditionalFormatting>
  <conditionalFormatting sqref="G467:G469">
    <cfRule type="duplicateValues" dxfId="21" priority="66"/>
  </conditionalFormatting>
  <conditionalFormatting sqref="G470">
    <cfRule type="duplicateValues" dxfId="20" priority="63"/>
  </conditionalFormatting>
  <conditionalFormatting sqref="G472:G479">
    <cfRule type="duplicateValues" dxfId="19" priority="61"/>
  </conditionalFormatting>
  <conditionalFormatting sqref="G493:G498">
    <cfRule type="duplicateValues" dxfId="18" priority="58"/>
  </conditionalFormatting>
  <conditionalFormatting sqref="G500:G501">
    <cfRule type="duplicateValues" dxfId="17" priority="53"/>
  </conditionalFormatting>
  <conditionalFormatting sqref="G503:G508">
    <cfRule type="duplicateValues" dxfId="16" priority="251"/>
  </conditionalFormatting>
  <conditionalFormatting sqref="G510:G517">
    <cfRule type="duplicateValues" dxfId="15" priority="46"/>
  </conditionalFormatting>
  <conditionalFormatting sqref="G529">
    <cfRule type="duplicateValues" dxfId="14" priority="41"/>
  </conditionalFormatting>
  <conditionalFormatting sqref="G530:G532">
    <cfRule type="duplicateValues" dxfId="13" priority="38"/>
  </conditionalFormatting>
  <conditionalFormatting sqref="G534:G535">
    <cfRule type="duplicateValues" dxfId="12" priority="35"/>
  </conditionalFormatting>
  <conditionalFormatting sqref="G536">
    <cfRule type="duplicateValues" dxfId="11" priority="32"/>
  </conditionalFormatting>
  <conditionalFormatting sqref="G538:G540">
    <cfRule type="duplicateValues" dxfId="10" priority="30"/>
  </conditionalFormatting>
  <conditionalFormatting sqref="G541">
    <cfRule type="duplicateValues" dxfId="9" priority="27"/>
  </conditionalFormatting>
  <conditionalFormatting sqref="G543:G544">
    <cfRule type="duplicateValues" dxfId="8" priority="25"/>
  </conditionalFormatting>
  <conditionalFormatting sqref="G546:G547">
    <cfRule type="duplicateValues" dxfId="7" priority="22"/>
  </conditionalFormatting>
  <conditionalFormatting sqref="G549:G551">
    <cfRule type="duplicateValues" dxfId="6" priority="19"/>
  </conditionalFormatting>
  <conditionalFormatting sqref="G552:G553">
    <cfRule type="duplicateValues" dxfId="5" priority="3"/>
  </conditionalFormatting>
  <conditionalFormatting sqref="G554:G561">
    <cfRule type="duplicateValues" dxfId="4" priority="15"/>
  </conditionalFormatting>
  <conditionalFormatting sqref="G562:G563">
    <cfRule type="duplicateValues" dxfId="3" priority="12"/>
  </conditionalFormatting>
  <conditionalFormatting sqref="G565:G569">
    <cfRule type="duplicateValues" dxfId="2" priority="10"/>
  </conditionalFormatting>
  <conditionalFormatting sqref="G570:G571">
    <cfRule type="duplicateValues" dxfId="1" priority="2"/>
  </conditionalFormatting>
  <conditionalFormatting sqref="G573:G579">
    <cfRule type="duplicateValues" dxfId="0" priority="6"/>
  </conditionalFormatting>
  <pageMargins left="0.70866141732283472" right="0.70866141732283472" top="0.74803149606299213" bottom="0.74803149606299213" header="0.31496062992125984" footer="0.31496062992125984"/>
  <pageSetup scale="3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Distribución ISAPEG</vt:lpstr>
      <vt:lpstr>'Distribución ISAPEG'!Títulos_a_imprimir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DAS03</dc:creator>
  <cp:lastModifiedBy>José Luis Pelagio Mejía</cp:lastModifiedBy>
  <cp:lastPrinted>2026-05-06T19:30:00Z</cp:lastPrinted>
  <dcterms:created xsi:type="dcterms:W3CDTF">2017-07-07T19:04:58Z</dcterms:created>
  <dcterms:modified xsi:type="dcterms:W3CDTF">2026-05-06T19:30:04Z</dcterms:modified>
</cp:coreProperties>
</file>